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bubu-my.sharepoint.com/personal/dyskbrokerski_stbu_pl/Documents/Klienci/LODR w Końskowoli/DUL/2026/04. PRZETARG MIENIE_OC/DOKUMENTACJA PRZETARGOWA/"/>
    </mc:Choice>
  </mc:AlternateContent>
  <xr:revisionPtr revIDLastSave="133" documentId="8_{06FA9C91-C38F-4809-8518-D08AC7A48F30}" xr6:coauthVersionLast="47" xr6:coauthVersionMax="47" xr10:uidLastSave="{74BC7DAB-BF33-44B9-A2C5-9F62D3B1DBCB}"/>
  <bookViews>
    <workbookView xWindow="-108" yWindow="-108" windowWidth="23256" windowHeight="13896" xr2:uid="{A7625505-F34D-42E1-AC31-6D55BF69B1AF}"/>
  </bookViews>
  <sheets>
    <sheet name="Arkusz1" sheetId="1" r:id="rId1"/>
  </sheets>
  <definedNames>
    <definedName name="_xlnm._FilterDatabase" localSheetId="0" hidden="1">Arkusz1!$A$4:$X$57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Rudź-Górska</author>
  </authors>
  <commentList>
    <comment ref="B25" authorId="0" shapeId="0" xr:uid="{A2531D9C-3BD7-4A27-B307-5C8BB89F3ECA}">
      <text>
        <r>
          <rPr>
            <b/>
            <sz val="9"/>
            <color indexed="81"/>
            <rFont val="Tahoma"/>
            <family val="2"/>
            <charset val="238"/>
          </rPr>
          <t>Anna Rudź-Górska:</t>
        </r>
        <r>
          <rPr>
            <sz val="9"/>
            <color indexed="81"/>
            <rFont val="Tahoma"/>
            <family val="2"/>
            <charset val="238"/>
          </rPr>
          <t xml:space="preserve">
LUP710K</t>
        </r>
      </text>
    </comment>
  </commentList>
</comments>
</file>

<file path=xl/sharedStrings.xml><?xml version="1.0" encoding="utf-8"?>
<sst xmlns="http://schemas.openxmlformats.org/spreadsheetml/2006/main" count="819" uniqueCount="216">
  <si>
    <t>LP.</t>
  </si>
  <si>
    <t>NR VIN ( SERYJNY )</t>
  </si>
  <si>
    <t>MARKA</t>
  </si>
  <si>
    <t>MODEL</t>
  </si>
  <si>
    <t>RODZAJ POJAZDU</t>
  </si>
  <si>
    <t>ROK PRODUKCJI</t>
  </si>
  <si>
    <t>POJEMNOŚĆ SILNIKA 
(ccm)</t>
  </si>
  <si>
    <t>ŁADOWNOŚĆ</t>
  </si>
  <si>
    <t>LICZBA MIEJSC</t>
  </si>
  <si>
    <t xml:space="preserve">TYP WARTOŚCI </t>
  </si>
  <si>
    <t>Okres ubezpieczenia OC</t>
  </si>
  <si>
    <t>Okres ubezpieczenia AC</t>
  </si>
  <si>
    <t>WARIANT ASS</t>
  </si>
  <si>
    <t>UBEZPIECZAJĄCY</t>
  </si>
  <si>
    <t>NAZWA</t>
  </si>
  <si>
    <t>ADRES</t>
  </si>
  <si>
    <t>REGON</t>
  </si>
  <si>
    <t>LPU9W06</t>
  </si>
  <si>
    <t>SVHPKZ22B00000436</t>
  </si>
  <si>
    <t>ZASŁAW</t>
  </si>
  <si>
    <t>PKZ22B</t>
  </si>
  <si>
    <t>przyczepa ciężarowa</t>
  </si>
  <si>
    <t xml:space="preserve"> </t>
  </si>
  <si>
    <t>OC</t>
  </si>
  <si>
    <t xml:space="preserve">LODR w Końskowoli </t>
  </si>
  <si>
    <t>ul. Pożowska 8, 24-130 Końskowola</t>
  </si>
  <si>
    <t>004204461</t>
  </si>
  <si>
    <t>LPU9T33</t>
  </si>
  <si>
    <t>MEMRMKSNSHLH11734</t>
  </si>
  <si>
    <t xml:space="preserve">SOLIS </t>
  </si>
  <si>
    <t>26 4WD</t>
  </si>
  <si>
    <t>ciągnik rolniczy</t>
  </si>
  <si>
    <t>brutto</t>
  </si>
  <si>
    <t>OC, AC, NNW</t>
  </si>
  <si>
    <t>LPU85061</t>
  </si>
  <si>
    <t>W0VEFYHHYCLJ924571</t>
  </si>
  <si>
    <t xml:space="preserve">OPEL </t>
  </si>
  <si>
    <t xml:space="preserve">COMBO CARGO </t>
  </si>
  <si>
    <t>LPU80641</t>
  </si>
  <si>
    <t>VXEVAYHVKL7029818</t>
  </si>
  <si>
    <t>VIVARO KOMBI 1,5 D120MT</t>
  </si>
  <si>
    <t>LPU70771</t>
  </si>
  <si>
    <t>VF1HJD40261863529</t>
  </si>
  <si>
    <t>DACIA</t>
  </si>
  <si>
    <t>DUSTER Comfort 4WD</t>
  </si>
  <si>
    <t>LPU63870</t>
  </si>
  <si>
    <t>W0VF7G608JV614827</t>
  </si>
  <si>
    <t>VIVARO B F7</t>
  </si>
  <si>
    <t>LPU63720</t>
  </si>
  <si>
    <t>W0VPD5EC8JG035886</t>
  </si>
  <si>
    <t>ASTRA</t>
  </si>
  <si>
    <t>OC, AC, NNW,ASS</t>
  </si>
  <si>
    <t>LPU63721</t>
  </si>
  <si>
    <t>W0VPD5EC7JG038973</t>
  </si>
  <si>
    <t>LPU63722</t>
  </si>
  <si>
    <t>W0VPD5EC3JG038159</t>
  </si>
  <si>
    <t>LPU59870</t>
  </si>
  <si>
    <t>TMBAD7NEXJ0075067</t>
  </si>
  <si>
    <t xml:space="preserve">SKODA </t>
  </si>
  <si>
    <t>OCTAVIA III Style</t>
  </si>
  <si>
    <t>LPU59868</t>
  </si>
  <si>
    <t>TMBAB6NH2H4033165</t>
  </si>
  <si>
    <t xml:space="preserve">RAPID </t>
  </si>
  <si>
    <t>Podstawowy</t>
  </si>
  <si>
    <t>LPU59869</t>
  </si>
  <si>
    <t>TMBAB6NH7H4033632</t>
  </si>
  <si>
    <t>LPU51722</t>
  </si>
  <si>
    <t>TMBAD7NE8G0214525</t>
  </si>
  <si>
    <t>OCTAVIA III 1.8 TSI STYLE</t>
  </si>
  <si>
    <t>LPU00380</t>
  </si>
  <si>
    <t>ZFA22300005511371</t>
  </si>
  <si>
    <t xml:space="preserve">FIAT  </t>
  </si>
  <si>
    <t xml:space="preserve">DOBLO  </t>
  </si>
  <si>
    <t>LPU90YE</t>
  </si>
  <si>
    <t>SYBA00000B0000831</t>
  </si>
  <si>
    <t xml:space="preserve">RYDWAN </t>
  </si>
  <si>
    <t>A750</t>
  </si>
  <si>
    <t>przyczepa lekka</t>
  </si>
  <si>
    <t>LPU6N58</t>
  </si>
  <si>
    <t>SUCE6APA4J1005679</t>
  </si>
  <si>
    <t>WIOLA</t>
  </si>
  <si>
    <t>W2- APA4B1N33V2</t>
  </si>
  <si>
    <t>przyczepa ciężarowa do agregatu</t>
  </si>
  <si>
    <t xml:space="preserve">OC </t>
  </si>
  <si>
    <t>LPU5T56</t>
  </si>
  <si>
    <t>KBTLCCDRHJ8030392</t>
  </si>
  <si>
    <t>KUBOTA L1501</t>
  </si>
  <si>
    <t xml:space="preserve"> L150</t>
  </si>
  <si>
    <t>LPU23UE</t>
  </si>
  <si>
    <t>UCL070294</t>
  </si>
  <si>
    <t xml:space="preserve">URSUS </t>
  </si>
  <si>
    <t>OC, NNW</t>
  </si>
  <si>
    <t>LPUE231</t>
  </si>
  <si>
    <t xml:space="preserve">AUTOSAN </t>
  </si>
  <si>
    <t>D-732</t>
  </si>
  <si>
    <t xml:space="preserve">przyczepa </t>
  </si>
  <si>
    <t>LPU8G22</t>
  </si>
  <si>
    <t>00001118</t>
  </si>
  <si>
    <t xml:space="preserve">MF 235 </t>
  </si>
  <si>
    <t>LPU6J16</t>
  </si>
  <si>
    <t>E239028</t>
  </si>
  <si>
    <t xml:space="preserve">MASSEY FERGUSON </t>
  </si>
  <si>
    <t>MF 5611</t>
  </si>
  <si>
    <t>LPU2N70</t>
  </si>
  <si>
    <t>SVH737BA80A001947</t>
  </si>
  <si>
    <t xml:space="preserve">ZASŁAW </t>
  </si>
  <si>
    <t>D-737BA</t>
  </si>
  <si>
    <t>przyczepa ciężarowa rolnicza</t>
  </si>
  <si>
    <t>LPU3S26</t>
  </si>
  <si>
    <t>SZB6060XXK1X01144</t>
  </si>
  <si>
    <t xml:space="preserve"> PRONAR </t>
  </si>
  <si>
    <t>PT606</t>
  </si>
  <si>
    <t>LPU9P97</t>
  </si>
  <si>
    <t>PYFLH01135</t>
  </si>
  <si>
    <t xml:space="preserve">LANDINI </t>
  </si>
  <si>
    <t>REX80F</t>
  </si>
  <si>
    <t>LPU2P75</t>
  </si>
  <si>
    <t>PYFCH31733</t>
  </si>
  <si>
    <t>MCCORMICK</t>
  </si>
  <si>
    <t>F80</t>
  </si>
  <si>
    <t>LPU24UE</t>
  </si>
  <si>
    <t>UCL070302</t>
  </si>
  <si>
    <t>LPU26UE</t>
  </si>
  <si>
    <t>UCL070292</t>
  </si>
  <si>
    <t>LPU64XG</t>
  </si>
  <si>
    <t>C330M</t>
  </si>
  <si>
    <t>LPUA940</t>
  </si>
  <si>
    <t xml:space="preserve">ZETOR </t>
  </si>
  <si>
    <t>LPU54XE</t>
  </si>
  <si>
    <t>LPUY682</t>
  </si>
  <si>
    <t>D47B</t>
  </si>
  <si>
    <t>przyczepa rolnicza uniwersalna</t>
  </si>
  <si>
    <t>LPUY683</t>
  </si>
  <si>
    <t>LPUE938</t>
  </si>
  <si>
    <t>D732</t>
  </si>
  <si>
    <t>LPU56VX</t>
  </si>
  <si>
    <t>LUP482K</t>
  </si>
  <si>
    <t xml:space="preserve">MEPROZET </t>
  </si>
  <si>
    <t>T059</t>
  </si>
  <si>
    <t>LPU2V47</t>
  </si>
  <si>
    <t>MF 235</t>
  </si>
  <si>
    <t>ZAA083S</t>
  </si>
  <si>
    <t>D47B ciąg.</t>
  </si>
  <si>
    <t>ZAA970U</t>
  </si>
  <si>
    <t>NIEWIADÓW</t>
  </si>
  <si>
    <t>N126E camping</t>
  </si>
  <si>
    <t>przyczepa samochodowa lekka</t>
  </si>
  <si>
    <t>ZMP4601</t>
  </si>
  <si>
    <t>001971</t>
  </si>
  <si>
    <t xml:space="preserve">PZL-ŚWIDNIK </t>
  </si>
  <si>
    <t>przyczepa ciężarowa lekka</t>
  </si>
  <si>
    <t>Brak</t>
  </si>
  <si>
    <t>ST/01824</t>
  </si>
  <si>
    <t xml:space="preserve">HUSQVARNA </t>
  </si>
  <si>
    <t>TS138 - Traktor</t>
  </si>
  <si>
    <t>wolnobieżny</t>
  </si>
  <si>
    <t>ST/01873</t>
  </si>
  <si>
    <t xml:space="preserve">KRAUSH </t>
  </si>
  <si>
    <t>SF 1000  - Kombajn do zbioru owoców</t>
  </si>
  <si>
    <t>ST/01924</t>
  </si>
  <si>
    <t xml:space="preserve">CUB CADET </t>
  </si>
  <si>
    <t>Traktor ogrodowy</t>
  </si>
  <si>
    <t xml:space="preserve">Wojewódzki ODR w Końskowoli </t>
  </si>
  <si>
    <t xml:space="preserve">Zamojski Ośrodek Doradztwa Rolniczego </t>
  </si>
  <si>
    <t>Sitno</t>
  </si>
  <si>
    <t>Wojewódzki Ośrodek Postępu Rolniczego w Sitnie</t>
  </si>
  <si>
    <t>LPU0844C</t>
  </si>
  <si>
    <t>TOYOTA</t>
  </si>
  <si>
    <t>SB1ZC3CE20E034732</t>
  </si>
  <si>
    <t>COROLLA</t>
  </si>
  <si>
    <t>osobowy</t>
  </si>
  <si>
    <t>004204462</t>
  </si>
  <si>
    <t xml:space="preserve">wózek widłowy </t>
  </si>
  <si>
    <t>kosiarka traktor ogrodowy</t>
  </si>
  <si>
    <t>traktorek</t>
  </si>
  <si>
    <t>HUSQVARNA</t>
  </si>
  <si>
    <t>TS 138 kosiarka traktor ogrodowy</t>
  </si>
  <si>
    <t xml:space="preserve">M145-107T traktor kosiarka samojezdna </t>
  </si>
  <si>
    <t>004204463</t>
  </si>
  <si>
    <t>004204464</t>
  </si>
  <si>
    <t>004204465</t>
  </si>
  <si>
    <t>004204466</t>
  </si>
  <si>
    <t>004204467</t>
  </si>
  <si>
    <t>004204468</t>
  </si>
  <si>
    <t>004204469</t>
  </si>
  <si>
    <t>Rozszerzony</t>
  </si>
  <si>
    <t xml:space="preserve"> ciężarowy</t>
  </si>
  <si>
    <t>xx</t>
  </si>
  <si>
    <t>ST/01104</t>
  </si>
  <si>
    <t>KOMATSU</t>
  </si>
  <si>
    <t>ST/01835</t>
  </si>
  <si>
    <t>ASUS</t>
  </si>
  <si>
    <t>ST/01729</t>
  </si>
  <si>
    <t>ST/01728</t>
  </si>
  <si>
    <t>W/07461</t>
  </si>
  <si>
    <t>ST/01521</t>
  </si>
  <si>
    <t>ST/00765</t>
  </si>
  <si>
    <t>M145-107T</t>
  </si>
  <si>
    <t>1GX530MEASS120084</t>
  </si>
  <si>
    <t>JOHN DEERE</t>
  </si>
  <si>
    <t>Z5300M - traktorek kosiarka ogrodowa</t>
  </si>
  <si>
    <t>LPU7229C</t>
  </si>
  <si>
    <t>VR7EDYHP6SJ924835</t>
  </si>
  <si>
    <t>CITROEN</t>
  </si>
  <si>
    <t>ciężarowy</t>
  </si>
  <si>
    <t>BERLINGO Van Furgon XL Manu</t>
  </si>
  <si>
    <r>
      <t xml:space="preserve">ZAKRES UBEZPIECZENIA </t>
    </r>
    <r>
      <rPr>
        <sz val="8"/>
        <color theme="0"/>
        <rFont val="Albert Sans"/>
        <charset val="238"/>
      </rPr>
      <t>(OC AC NNW ASS)</t>
    </r>
  </si>
  <si>
    <r>
      <t xml:space="preserve">WŁAŚCICIEL </t>
    </r>
    <r>
      <rPr>
        <sz val="8"/>
        <color theme="0"/>
        <rFont val="Albert Sans"/>
        <charset val="238"/>
      </rPr>
      <t>(opis z dowodu)</t>
    </r>
  </si>
  <si>
    <t>NUMER REJESTRACYJNY</t>
  </si>
  <si>
    <t>xxx</t>
  </si>
  <si>
    <t>WARTOŚĆ 2026</t>
  </si>
  <si>
    <t>OD</t>
  </si>
  <si>
    <t>DO</t>
  </si>
  <si>
    <t>OC, NNW, ASS</t>
  </si>
  <si>
    <t>2027-19-12</t>
  </si>
  <si>
    <t>Załącznik nr 1 do OPZ_Zestawienie pojazdów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</si>
</sst>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yyyy/mm/dd;@"/>
  </numFmts>
  <fonts count="16" x14ac:knownFonts="1">
    <font>
      <sz val="11"/>
      <color theme="1"/>
      <name val="Aptos Narrow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name val="Aptos Narrow"/>
      <family val="2"/>
      <charset val="238"/>
      <scheme val="minor"/>
    </font>
    <font>
      <sz val="8"/>
      <color rgb="FFFF585D"/>
      <name val="Aptos Display"/>
      <family val="2"/>
      <scheme val="major"/>
    </font>
    <font>
      <sz val="11"/>
      <color theme="1"/>
      <name val="Aptos Display"/>
      <family val="2"/>
      <scheme val="major"/>
    </font>
    <font>
      <b/>
      <sz val="14"/>
      <color rgb="FF00205B"/>
      <name val="Albert Sans"/>
      <charset val="238"/>
    </font>
    <font>
      <sz val="14"/>
      <color theme="1"/>
      <name val="Albert Sans"/>
      <charset val="238"/>
    </font>
    <font>
      <sz val="11"/>
      <color theme="1"/>
      <name val="Albert Sans"/>
      <charset val="238"/>
    </font>
    <font>
      <sz val="11"/>
      <color rgb="FFFF585D"/>
      <name val="Albert Sans"/>
      <charset val="238"/>
    </font>
    <font>
      <sz val="10"/>
      <color theme="0"/>
      <name val="Albert Sans"/>
      <charset val="238"/>
    </font>
    <font>
      <sz val="8"/>
      <color theme="0"/>
      <name val="Albert Sans"/>
      <charset val="238"/>
    </font>
    <font>
      <sz val="11"/>
      <name val="Albert Sans"/>
      <charset val="238"/>
    </font>
    <font>
      <b/>
      <sz val="11"/>
      <color theme="1"/>
      <name val="Albert Sans"/>
      <charset val="238"/>
    </font>
    <font>
      <b/>
      <sz val="11"/>
      <name val="Albert Sans"/>
      <charset val="238"/>
    </font>
    <font>
      <sz val="11"/>
      <color theme="1"/>
      <name val="Aptos Display"/>
      <family val="2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5B"/>
        <bgColor indexed="64"/>
      </patternFill>
    </fill>
    <fill>
      <patternFill patternType="solid">
        <fgColor rgb="FF0033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rgb="FF00205B"/>
      </left>
      <right style="thin">
        <color rgb="FF00205B"/>
      </right>
      <top style="thin">
        <color rgb="FF00205B"/>
      </top>
      <bottom style="thin">
        <color rgb="FF00205B"/>
      </bottom>
      <diagonal/>
    </border>
    <border>
      <left style="thin">
        <color rgb="FF00205B"/>
      </left>
      <right style="thin">
        <color rgb="FF00205B"/>
      </right>
      <top style="thin">
        <color rgb="FF00205B"/>
      </top>
      <bottom/>
      <diagonal/>
    </border>
    <border>
      <left/>
      <right style="thin">
        <color rgb="FF00205B"/>
      </right>
      <top/>
      <bottom/>
      <diagonal/>
    </border>
    <border>
      <left style="thin">
        <color rgb="FF00205B"/>
      </left>
      <right/>
      <top style="thin">
        <color rgb="FF00205B"/>
      </top>
      <bottom/>
      <diagonal/>
    </border>
    <border>
      <left/>
      <right/>
      <top style="thin">
        <color rgb="FF00205B"/>
      </top>
      <bottom/>
      <diagonal/>
    </border>
    <border>
      <left/>
      <right style="thin">
        <color rgb="FF00205B"/>
      </right>
      <top style="thin">
        <color rgb="FF00205B"/>
      </top>
      <bottom/>
      <diagonal/>
    </border>
    <border>
      <left style="thin">
        <color rgb="FF00205B"/>
      </left>
      <right/>
      <top/>
      <bottom/>
      <diagonal/>
    </border>
    <border>
      <left style="thin">
        <color rgb="FF00205B"/>
      </left>
      <right style="thin">
        <color rgb="FF00205B"/>
      </right>
      <top/>
      <bottom style="thin">
        <color rgb="FF00205B"/>
      </bottom>
      <diagonal/>
    </border>
    <border>
      <left/>
      <right style="thin">
        <color rgb="FF00205B"/>
      </right>
      <top/>
      <bottom style="thin">
        <color rgb="FF00205B"/>
      </bottom>
      <diagonal/>
    </border>
    <border>
      <left style="thin">
        <color rgb="FF00205B"/>
      </left>
      <right/>
      <top/>
      <bottom style="thin">
        <color rgb="FF00205B"/>
      </bottom>
      <diagonal/>
    </border>
    <border>
      <left/>
      <right/>
      <top/>
      <bottom style="thin">
        <color rgb="FF00205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164" fontId="12" fillId="4" borderId="12" xfId="0" applyNumberFormat="1" applyFont="1" applyFill="1" applyBorder="1" applyAlignment="1">
      <alignment horizontal="center" vertical="center" wrapText="1"/>
    </xf>
    <xf numFmtId="14" fontId="8" fillId="4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5" fontId="8" fillId="4" borderId="12" xfId="0" applyNumberFormat="1" applyFont="1" applyFill="1" applyBorder="1" applyAlignment="1">
      <alignment horizontal="center" vertical="center" wrapText="1"/>
    </xf>
    <xf numFmtId="14" fontId="8" fillId="0" borderId="12" xfId="0" applyNumberFormat="1" applyFont="1" applyBorder="1" applyAlignment="1">
      <alignment horizontal="center" vertical="center" wrapText="1"/>
    </xf>
    <xf numFmtId="14" fontId="12" fillId="4" borderId="12" xfId="0" applyNumberFormat="1" applyFont="1" applyFill="1" applyBorder="1" applyAlignment="1">
      <alignment horizontal="center" vertical="center" wrapText="1"/>
    </xf>
    <xf numFmtId="49" fontId="8" fillId="4" borderId="1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5" borderId="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CAAEF-47DF-4647-9DAA-3A7AD3E366BD}">
  <dimension ref="A1:X57"/>
  <sheetViews>
    <sheetView tabSelected="1" zoomScale="85" zoomScaleNormal="85" workbookViewId="0">
      <pane ySplit="5" topLeftCell="A6" activePane="bottomLeft" state="frozen"/>
      <selection pane="bottomLeft" activeCell="C10" sqref="C10"/>
    </sheetView>
  </sheetViews>
  <sheetFormatPr defaultRowHeight="14.4" x14ac:dyDescent="0.3"/>
  <cols>
    <col min="1" max="1" width="4.5546875" customWidth="1"/>
    <col min="2" max="2" width="18.88671875" customWidth="1"/>
    <col min="3" max="3" width="30.5546875" customWidth="1"/>
    <col min="4" max="4" width="24.5546875" customWidth="1"/>
    <col min="5" max="5" width="41.5546875" customWidth="1"/>
    <col min="6" max="6" width="34.33203125" customWidth="1"/>
    <col min="7" max="7" width="14" customWidth="1"/>
    <col min="8" max="8" width="15.109375" customWidth="1"/>
    <col min="9" max="9" width="14.44140625" customWidth="1"/>
    <col min="10" max="10" width="10.44140625" customWidth="1"/>
    <col min="11" max="11" width="16.6640625" customWidth="1"/>
    <col min="12" max="12" width="16" customWidth="1"/>
    <col min="13" max="13" width="15.6640625" customWidth="1"/>
    <col min="14" max="14" width="15" customWidth="1"/>
    <col min="15" max="15" width="17" customWidth="1"/>
    <col min="16" max="16" width="15.5546875" customWidth="1"/>
    <col min="17" max="17" width="23.33203125" customWidth="1"/>
    <col min="18" max="18" width="28.5546875" customWidth="1"/>
    <col min="19" max="19" width="51.6640625" customWidth="1"/>
    <col min="20" max="20" width="37.109375" customWidth="1"/>
    <col min="21" max="21" width="22.33203125" customWidth="1"/>
    <col min="22" max="22" width="25.109375" customWidth="1"/>
    <col min="23" max="23" width="36.6640625" customWidth="1"/>
    <col min="24" max="24" width="19.44140625" customWidth="1"/>
  </cols>
  <sheetData>
    <row r="1" spans="1:24" s="2" customFormat="1" x14ac:dyDescent="0.3">
      <c r="A1" s="1"/>
      <c r="D1" s="3"/>
      <c r="K1" s="22"/>
    </row>
    <row r="2" spans="1:24" s="2" customFormat="1" ht="21" x14ac:dyDescent="0.5">
      <c r="A2" s="4" t="s">
        <v>215</v>
      </c>
      <c r="B2" s="4"/>
      <c r="C2" s="5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2" customFormat="1" ht="17.399999999999999" x14ac:dyDescent="0.45">
      <c r="A3" s="8"/>
      <c r="B3" s="7"/>
      <c r="C3" s="7"/>
      <c r="D3" s="9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2" customFormat="1" ht="24.6" customHeight="1" x14ac:dyDescent="0.3">
      <c r="A4" s="29" t="s">
        <v>0</v>
      </c>
      <c r="B4" s="37" t="s">
        <v>208</v>
      </c>
      <c r="C4" s="29" t="s">
        <v>1</v>
      </c>
      <c r="D4" s="29" t="s">
        <v>2</v>
      </c>
      <c r="E4" s="29" t="s">
        <v>3</v>
      </c>
      <c r="F4" s="29" t="s">
        <v>4</v>
      </c>
      <c r="G4" s="29" t="s">
        <v>5</v>
      </c>
      <c r="H4" s="29" t="s">
        <v>6</v>
      </c>
      <c r="I4" s="35" t="s">
        <v>7</v>
      </c>
      <c r="J4" s="29" t="s">
        <v>8</v>
      </c>
      <c r="K4" s="29" t="s">
        <v>210</v>
      </c>
      <c r="L4" s="29" t="s">
        <v>9</v>
      </c>
      <c r="M4" s="29" t="s">
        <v>10</v>
      </c>
      <c r="N4" s="29"/>
      <c r="O4" s="29" t="s">
        <v>11</v>
      </c>
      <c r="P4" s="29"/>
      <c r="Q4" s="28" t="s">
        <v>206</v>
      </c>
      <c r="R4" s="30" t="s">
        <v>12</v>
      </c>
      <c r="S4" s="32" t="s">
        <v>207</v>
      </c>
      <c r="T4" s="33"/>
      <c r="U4" s="34"/>
      <c r="V4" s="27" t="s">
        <v>13</v>
      </c>
      <c r="W4" s="28"/>
      <c r="X4" s="28"/>
    </row>
    <row r="5" spans="1:24" s="2" customFormat="1" ht="33" customHeight="1" x14ac:dyDescent="0.3">
      <c r="A5" s="29"/>
      <c r="B5" s="37"/>
      <c r="C5" s="29"/>
      <c r="D5" s="29"/>
      <c r="E5" s="29"/>
      <c r="F5" s="29"/>
      <c r="G5" s="29"/>
      <c r="H5" s="29"/>
      <c r="I5" s="36"/>
      <c r="J5" s="29"/>
      <c r="K5" s="29"/>
      <c r="L5" s="29"/>
      <c r="M5" s="23" t="s">
        <v>211</v>
      </c>
      <c r="N5" s="23" t="s">
        <v>212</v>
      </c>
      <c r="O5" s="23" t="s">
        <v>211</v>
      </c>
      <c r="P5" s="23" t="s">
        <v>212</v>
      </c>
      <c r="Q5" s="28"/>
      <c r="R5" s="31"/>
      <c r="S5" s="10" t="s">
        <v>14</v>
      </c>
      <c r="T5" s="11" t="s">
        <v>15</v>
      </c>
      <c r="U5" s="11" t="s">
        <v>16</v>
      </c>
      <c r="V5" s="10" t="s">
        <v>14</v>
      </c>
      <c r="W5" s="11" t="s">
        <v>15</v>
      </c>
      <c r="X5" s="11" t="s">
        <v>16</v>
      </c>
    </row>
    <row r="6" spans="1:24" ht="25.2" customHeight="1" x14ac:dyDescent="0.3">
      <c r="A6" s="12">
        <v>1</v>
      </c>
      <c r="B6" s="24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>
        <v>2021</v>
      </c>
      <c r="H6" s="13" t="s">
        <v>209</v>
      </c>
      <c r="I6" s="13">
        <v>820</v>
      </c>
      <c r="J6" s="13" t="s">
        <v>209</v>
      </c>
      <c r="K6" s="15" t="s">
        <v>209</v>
      </c>
      <c r="L6" s="13" t="s">
        <v>209</v>
      </c>
      <c r="M6" s="16">
        <v>46307</v>
      </c>
      <c r="N6" s="16">
        <v>46671</v>
      </c>
      <c r="O6" s="16"/>
      <c r="P6" s="16"/>
      <c r="Q6" s="17" t="s">
        <v>23</v>
      </c>
      <c r="R6" s="17" t="s">
        <v>209</v>
      </c>
      <c r="S6" s="13" t="s">
        <v>24</v>
      </c>
      <c r="T6" s="13" t="s">
        <v>25</v>
      </c>
      <c r="U6" s="13" t="s">
        <v>26</v>
      </c>
      <c r="V6" s="13" t="s">
        <v>24</v>
      </c>
      <c r="W6" s="13" t="s">
        <v>25</v>
      </c>
      <c r="X6" s="13" t="s">
        <v>26</v>
      </c>
    </row>
    <row r="7" spans="1:24" ht="25.2" customHeight="1" x14ac:dyDescent="0.3">
      <c r="A7" s="17">
        <v>2</v>
      </c>
      <c r="B7" s="24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>
        <v>2020</v>
      </c>
      <c r="H7" s="13">
        <v>1319</v>
      </c>
      <c r="I7" s="13" t="s">
        <v>187</v>
      </c>
      <c r="J7" s="13">
        <v>1</v>
      </c>
      <c r="K7" s="15">
        <v>37800</v>
      </c>
      <c r="L7" s="13" t="s">
        <v>32</v>
      </c>
      <c r="M7" s="16">
        <v>46386</v>
      </c>
      <c r="N7" s="16">
        <v>46750</v>
      </c>
      <c r="O7" s="16">
        <v>46386</v>
      </c>
      <c r="P7" s="16">
        <v>46750</v>
      </c>
      <c r="Q7" s="17" t="s">
        <v>33</v>
      </c>
      <c r="R7" s="17" t="s">
        <v>209</v>
      </c>
      <c r="S7" s="13" t="s">
        <v>24</v>
      </c>
      <c r="T7" s="13" t="s">
        <v>25</v>
      </c>
      <c r="U7" s="13" t="s">
        <v>26</v>
      </c>
      <c r="V7" s="13" t="s">
        <v>24</v>
      </c>
      <c r="W7" s="13" t="s">
        <v>25</v>
      </c>
      <c r="X7" s="13">
        <v>4204461</v>
      </c>
    </row>
    <row r="8" spans="1:24" ht="25.2" customHeight="1" x14ac:dyDescent="0.3">
      <c r="A8" s="12">
        <v>3</v>
      </c>
      <c r="B8" s="24" t="s">
        <v>34</v>
      </c>
      <c r="C8" s="13" t="s">
        <v>35</v>
      </c>
      <c r="D8" s="13" t="s">
        <v>36</v>
      </c>
      <c r="E8" s="13" t="s">
        <v>37</v>
      </c>
      <c r="F8" s="13" t="s">
        <v>186</v>
      </c>
      <c r="G8" s="13">
        <v>2020</v>
      </c>
      <c r="H8" s="13">
        <v>1499</v>
      </c>
      <c r="I8" s="13">
        <v>559</v>
      </c>
      <c r="J8" s="13">
        <v>2</v>
      </c>
      <c r="K8" s="15">
        <v>48900</v>
      </c>
      <c r="L8" s="13" t="s">
        <v>32</v>
      </c>
      <c r="M8" s="16">
        <v>46372</v>
      </c>
      <c r="N8" s="18">
        <v>46736</v>
      </c>
      <c r="O8" s="16">
        <v>46372</v>
      </c>
      <c r="P8" s="18">
        <v>46736</v>
      </c>
      <c r="Q8" s="12" t="s">
        <v>51</v>
      </c>
      <c r="R8" s="17" t="s">
        <v>63</v>
      </c>
      <c r="S8" s="13" t="s">
        <v>24</v>
      </c>
      <c r="T8" s="13" t="s">
        <v>25</v>
      </c>
      <c r="U8" s="13" t="s">
        <v>26</v>
      </c>
      <c r="V8" s="13" t="s">
        <v>24</v>
      </c>
      <c r="W8" s="13" t="s">
        <v>25</v>
      </c>
      <c r="X8" s="13" t="s">
        <v>26</v>
      </c>
    </row>
    <row r="9" spans="1:24" ht="25.2" customHeight="1" x14ac:dyDescent="0.3">
      <c r="A9" s="17">
        <v>4</v>
      </c>
      <c r="B9" s="24" t="s">
        <v>38</v>
      </c>
      <c r="C9" s="13" t="s">
        <v>39</v>
      </c>
      <c r="D9" s="13" t="s">
        <v>36</v>
      </c>
      <c r="E9" s="13" t="s">
        <v>40</v>
      </c>
      <c r="F9" s="13" t="s">
        <v>170</v>
      </c>
      <c r="G9" s="13">
        <v>2020</v>
      </c>
      <c r="H9" s="13">
        <v>1499</v>
      </c>
      <c r="I9" s="13" t="s">
        <v>209</v>
      </c>
      <c r="J9" s="13">
        <v>9</v>
      </c>
      <c r="K9" s="15">
        <v>75200</v>
      </c>
      <c r="L9" s="13" t="s">
        <v>32</v>
      </c>
      <c r="M9" s="16">
        <v>46331</v>
      </c>
      <c r="N9" s="16">
        <v>46695</v>
      </c>
      <c r="O9" s="16">
        <v>46331</v>
      </c>
      <c r="P9" s="16">
        <v>46695</v>
      </c>
      <c r="Q9" s="12" t="s">
        <v>51</v>
      </c>
      <c r="R9" s="17" t="s">
        <v>63</v>
      </c>
      <c r="S9" s="13" t="s">
        <v>24</v>
      </c>
      <c r="T9" s="13" t="s">
        <v>25</v>
      </c>
      <c r="U9" s="13" t="s">
        <v>26</v>
      </c>
      <c r="V9" s="13" t="s">
        <v>24</v>
      </c>
      <c r="W9" s="13" t="s">
        <v>25</v>
      </c>
      <c r="X9" s="13" t="s">
        <v>26</v>
      </c>
    </row>
    <row r="10" spans="1:24" ht="25.2" customHeight="1" x14ac:dyDescent="0.3">
      <c r="A10" s="12">
        <v>5</v>
      </c>
      <c r="B10" s="24" t="s">
        <v>41</v>
      </c>
      <c r="C10" s="13" t="s">
        <v>42</v>
      </c>
      <c r="D10" s="13" t="s">
        <v>43</v>
      </c>
      <c r="E10" s="13" t="s">
        <v>44</v>
      </c>
      <c r="F10" s="13" t="s">
        <v>170</v>
      </c>
      <c r="G10" s="13">
        <v>2018</v>
      </c>
      <c r="H10" s="13">
        <v>1598</v>
      </c>
      <c r="I10" s="13" t="s">
        <v>209</v>
      </c>
      <c r="J10" s="13">
        <v>5</v>
      </c>
      <c r="K10" s="15">
        <v>51600</v>
      </c>
      <c r="L10" s="13" t="s">
        <v>32</v>
      </c>
      <c r="M10" s="16">
        <v>46376</v>
      </c>
      <c r="N10" s="16">
        <v>46740</v>
      </c>
      <c r="O10" s="16">
        <v>46376</v>
      </c>
      <c r="P10" s="16">
        <v>46740</v>
      </c>
      <c r="Q10" s="12" t="s">
        <v>51</v>
      </c>
      <c r="R10" s="17" t="s">
        <v>63</v>
      </c>
      <c r="S10" s="13" t="s">
        <v>24</v>
      </c>
      <c r="T10" s="13" t="s">
        <v>25</v>
      </c>
      <c r="U10" s="13" t="s">
        <v>26</v>
      </c>
      <c r="V10" s="13" t="s">
        <v>24</v>
      </c>
      <c r="W10" s="13" t="s">
        <v>25</v>
      </c>
      <c r="X10" s="13" t="s">
        <v>26</v>
      </c>
    </row>
    <row r="11" spans="1:24" ht="25.2" customHeight="1" x14ac:dyDescent="0.3">
      <c r="A11" s="17">
        <v>6</v>
      </c>
      <c r="B11" s="24" t="s">
        <v>45</v>
      </c>
      <c r="C11" s="13" t="s">
        <v>46</v>
      </c>
      <c r="D11" s="13" t="s">
        <v>36</v>
      </c>
      <c r="E11" s="13" t="s">
        <v>47</v>
      </c>
      <c r="F11" s="13" t="s">
        <v>186</v>
      </c>
      <c r="G11" s="13">
        <v>2017</v>
      </c>
      <c r="H11" s="13">
        <v>1598</v>
      </c>
      <c r="I11" s="13">
        <v>1280</v>
      </c>
      <c r="J11" s="13">
        <v>3</v>
      </c>
      <c r="K11" s="15">
        <v>48100</v>
      </c>
      <c r="L11" s="13" t="s">
        <v>32</v>
      </c>
      <c r="M11" s="16">
        <v>46376</v>
      </c>
      <c r="N11" s="16">
        <v>46740</v>
      </c>
      <c r="O11" s="16">
        <v>46376</v>
      </c>
      <c r="P11" s="16">
        <v>46740</v>
      </c>
      <c r="Q11" s="12" t="s">
        <v>51</v>
      </c>
      <c r="R11" s="17" t="s">
        <v>63</v>
      </c>
      <c r="S11" s="13" t="s">
        <v>24</v>
      </c>
      <c r="T11" s="13" t="s">
        <v>25</v>
      </c>
      <c r="U11" s="13" t="s">
        <v>26</v>
      </c>
      <c r="V11" s="13" t="s">
        <v>24</v>
      </c>
      <c r="W11" s="13" t="s">
        <v>25</v>
      </c>
      <c r="X11" s="13" t="s">
        <v>26</v>
      </c>
    </row>
    <row r="12" spans="1:24" ht="25.2" customHeight="1" x14ac:dyDescent="0.3">
      <c r="A12" s="12">
        <v>7</v>
      </c>
      <c r="B12" s="24" t="s">
        <v>48</v>
      </c>
      <c r="C12" s="13" t="s">
        <v>49</v>
      </c>
      <c r="D12" s="13" t="s">
        <v>36</v>
      </c>
      <c r="E12" s="13" t="s">
        <v>50</v>
      </c>
      <c r="F12" s="13" t="s">
        <v>170</v>
      </c>
      <c r="G12" s="13">
        <v>2017</v>
      </c>
      <c r="H12" s="13">
        <v>1364</v>
      </c>
      <c r="I12" s="13" t="s">
        <v>209</v>
      </c>
      <c r="J12" s="13">
        <v>5</v>
      </c>
      <c r="K12" s="15">
        <v>31700</v>
      </c>
      <c r="L12" s="13" t="s">
        <v>32</v>
      </c>
      <c r="M12" s="16">
        <v>46371</v>
      </c>
      <c r="N12" s="16">
        <v>46735</v>
      </c>
      <c r="O12" s="16">
        <v>46371</v>
      </c>
      <c r="P12" s="16">
        <v>46735</v>
      </c>
      <c r="Q12" s="12" t="s">
        <v>51</v>
      </c>
      <c r="R12" s="17" t="s">
        <v>63</v>
      </c>
      <c r="S12" s="13" t="s">
        <v>24</v>
      </c>
      <c r="T12" s="13" t="s">
        <v>25</v>
      </c>
      <c r="U12" s="13" t="s">
        <v>26</v>
      </c>
      <c r="V12" s="13" t="s">
        <v>24</v>
      </c>
      <c r="W12" s="13" t="s">
        <v>25</v>
      </c>
      <c r="X12" s="13" t="s">
        <v>26</v>
      </c>
    </row>
    <row r="13" spans="1:24" ht="25.2" customHeight="1" x14ac:dyDescent="0.3">
      <c r="A13" s="17">
        <v>8</v>
      </c>
      <c r="B13" s="24" t="s">
        <v>52</v>
      </c>
      <c r="C13" s="13" t="s">
        <v>53</v>
      </c>
      <c r="D13" s="13" t="s">
        <v>36</v>
      </c>
      <c r="E13" s="13" t="s">
        <v>50</v>
      </c>
      <c r="F13" s="13" t="s">
        <v>170</v>
      </c>
      <c r="G13" s="13">
        <v>2017</v>
      </c>
      <c r="H13" s="13">
        <v>1364</v>
      </c>
      <c r="I13" s="13" t="s">
        <v>209</v>
      </c>
      <c r="J13" s="13">
        <v>5</v>
      </c>
      <c r="K13" s="15">
        <v>29800</v>
      </c>
      <c r="L13" s="13" t="s">
        <v>32</v>
      </c>
      <c r="M13" s="16">
        <v>46371</v>
      </c>
      <c r="N13" s="16">
        <v>46735</v>
      </c>
      <c r="O13" s="16">
        <v>46371</v>
      </c>
      <c r="P13" s="16">
        <v>46735</v>
      </c>
      <c r="Q13" s="12" t="s">
        <v>51</v>
      </c>
      <c r="R13" s="17" t="s">
        <v>63</v>
      </c>
      <c r="S13" s="13" t="s">
        <v>24</v>
      </c>
      <c r="T13" s="13" t="s">
        <v>25</v>
      </c>
      <c r="U13" s="13" t="s">
        <v>26</v>
      </c>
      <c r="V13" s="13" t="s">
        <v>24</v>
      </c>
      <c r="W13" s="13" t="s">
        <v>25</v>
      </c>
      <c r="X13" s="13" t="s">
        <v>26</v>
      </c>
    </row>
    <row r="14" spans="1:24" ht="25.2" customHeight="1" x14ac:dyDescent="0.3">
      <c r="A14" s="12">
        <v>9</v>
      </c>
      <c r="B14" s="24" t="s">
        <v>54</v>
      </c>
      <c r="C14" s="13" t="s">
        <v>55</v>
      </c>
      <c r="D14" s="13" t="s">
        <v>36</v>
      </c>
      <c r="E14" s="13" t="s">
        <v>50</v>
      </c>
      <c r="F14" s="13" t="s">
        <v>170</v>
      </c>
      <c r="G14" s="13">
        <v>2017</v>
      </c>
      <c r="H14" s="13">
        <v>1364</v>
      </c>
      <c r="I14" s="13" t="s">
        <v>209</v>
      </c>
      <c r="J14" s="13">
        <v>5</v>
      </c>
      <c r="K14" s="15">
        <v>29600</v>
      </c>
      <c r="L14" s="13" t="s">
        <v>32</v>
      </c>
      <c r="M14" s="16">
        <v>46371</v>
      </c>
      <c r="N14" s="16">
        <v>46735</v>
      </c>
      <c r="O14" s="16">
        <v>46371</v>
      </c>
      <c r="P14" s="16">
        <v>46735</v>
      </c>
      <c r="Q14" s="12" t="s">
        <v>51</v>
      </c>
      <c r="R14" s="17" t="s">
        <v>63</v>
      </c>
      <c r="S14" s="13" t="s">
        <v>24</v>
      </c>
      <c r="T14" s="13" t="s">
        <v>25</v>
      </c>
      <c r="U14" s="13" t="s">
        <v>26</v>
      </c>
      <c r="V14" s="13" t="s">
        <v>24</v>
      </c>
      <c r="W14" s="13" t="s">
        <v>25</v>
      </c>
      <c r="X14" s="13" t="s">
        <v>26</v>
      </c>
    </row>
    <row r="15" spans="1:24" ht="25.2" customHeight="1" x14ac:dyDescent="0.3">
      <c r="A15" s="17">
        <v>10</v>
      </c>
      <c r="B15" s="25" t="s">
        <v>56</v>
      </c>
      <c r="C15" s="13" t="s">
        <v>57</v>
      </c>
      <c r="D15" s="13" t="s">
        <v>58</v>
      </c>
      <c r="E15" s="13" t="s">
        <v>59</v>
      </c>
      <c r="F15" s="13" t="s">
        <v>170</v>
      </c>
      <c r="G15" s="13">
        <v>2017</v>
      </c>
      <c r="H15" s="13">
        <v>1798</v>
      </c>
      <c r="I15" s="13" t="s">
        <v>209</v>
      </c>
      <c r="J15" s="13">
        <v>5</v>
      </c>
      <c r="K15" s="15">
        <v>36300</v>
      </c>
      <c r="L15" s="13" t="s">
        <v>32</v>
      </c>
      <c r="M15" s="19">
        <v>46161</v>
      </c>
      <c r="N15" s="16">
        <v>46525</v>
      </c>
      <c r="O15" s="19">
        <v>46161</v>
      </c>
      <c r="P15" s="16">
        <v>46525</v>
      </c>
      <c r="Q15" s="12" t="s">
        <v>51</v>
      </c>
      <c r="R15" s="17" t="s">
        <v>185</v>
      </c>
      <c r="S15" s="13" t="s">
        <v>24</v>
      </c>
      <c r="T15" s="13" t="s">
        <v>25</v>
      </c>
      <c r="U15" s="13" t="s">
        <v>26</v>
      </c>
      <c r="V15" s="13" t="s">
        <v>24</v>
      </c>
      <c r="W15" s="13" t="s">
        <v>25</v>
      </c>
      <c r="X15" s="13" t="s">
        <v>26</v>
      </c>
    </row>
    <row r="16" spans="1:24" ht="25.2" customHeight="1" x14ac:dyDescent="0.3">
      <c r="A16" s="12">
        <v>11</v>
      </c>
      <c r="B16" s="25" t="s">
        <v>60</v>
      </c>
      <c r="C16" s="13" t="s">
        <v>61</v>
      </c>
      <c r="D16" s="13" t="s">
        <v>58</v>
      </c>
      <c r="E16" s="13" t="s">
        <v>62</v>
      </c>
      <c r="F16" s="13" t="s">
        <v>170</v>
      </c>
      <c r="G16" s="13">
        <v>2017</v>
      </c>
      <c r="H16" s="13">
        <v>1197</v>
      </c>
      <c r="I16" s="13" t="s">
        <v>209</v>
      </c>
      <c r="J16" s="13">
        <v>5</v>
      </c>
      <c r="K16" s="15">
        <v>30200</v>
      </c>
      <c r="L16" s="13" t="s">
        <v>32</v>
      </c>
      <c r="M16" s="19">
        <v>46161</v>
      </c>
      <c r="N16" s="16">
        <v>46525</v>
      </c>
      <c r="O16" s="19">
        <v>46161</v>
      </c>
      <c r="P16" s="16">
        <v>46525</v>
      </c>
      <c r="Q16" s="12" t="s">
        <v>51</v>
      </c>
      <c r="R16" s="17" t="s">
        <v>63</v>
      </c>
      <c r="S16" s="13" t="s">
        <v>24</v>
      </c>
      <c r="T16" s="13" t="s">
        <v>25</v>
      </c>
      <c r="U16" s="13" t="s">
        <v>26</v>
      </c>
      <c r="V16" s="13" t="s">
        <v>24</v>
      </c>
      <c r="W16" s="13" t="s">
        <v>25</v>
      </c>
      <c r="X16" s="13" t="s">
        <v>26</v>
      </c>
    </row>
    <row r="17" spans="1:24" ht="25.2" customHeight="1" x14ac:dyDescent="0.3">
      <c r="A17" s="17">
        <v>12</v>
      </c>
      <c r="B17" s="25" t="s">
        <v>64</v>
      </c>
      <c r="C17" s="13" t="s">
        <v>65</v>
      </c>
      <c r="D17" s="13" t="s">
        <v>58</v>
      </c>
      <c r="E17" s="13" t="s">
        <v>62</v>
      </c>
      <c r="F17" s="13" t="s">
        <v>170</v>
      </c>
      <c r="G17" s="13">
        <v>2017</v>
      </c>
      <c r="H17" s="13">
        <v>1197</v>
      </c>
      <c r="I17" s="13" t="s">
        <v>209</v>
      </c>
      <c r="J17" s="13">
        <v>5</v>
      </c>
      <c r="K17" s="15">
        <v>30300</v>
      </c>
      <c r="L17" s="13" t="s">
        <v>32</v>
      </c>
      <c r="M17" s="19">
        <v>46161</v>
      </c>
      <c r="N17" s="16">
        <v>46525</v>
      </c>
      <c r="O17" s="19">
        <v>46161</v>
      </c>
      <c r="P17" s="16">
        <v>46525</v>
      </c>
      <c r="Q17" s="12" t="s">
        <v>51</v>
      </c>
      <c r="R17" s="17" t="s">
        <v>63</v>
      </c>
      <c r="S17" s="13" t="s">
        <v>24</v>
      </c>
      <c r="T17" s="13" t="s">
        <v>25</v>
      </c>
      <c r="U17" s="13" t="s">
        <v>26</v>
      </c>
      <c r="V17" s="13" t="s">
        <v>24</v>
      </c>
      <c r="W17" s="13" t="s">
        <v>25</v>
      </c>
      <c r="X17" s="13" t="s">
        <v>26</v>
      </c>
    </row>
    <row r="18" spans="1:24" ht="25.2" customHeight="1" x14ac:dyDescent="0.3">
      <c r="A18" s="12">
        <v>13</v>
      </c>
      <c r="B18" s="24" t="s">
        <v>66</v>
      </c>
      <c r="C18" s="13" t="s">
        <v>67</v>
      </c>
      <c r="D18" s="13" t="s">
        <v>58</v>
      </c>
      <c r="E18" s="13" t="s">
        <v>68</v>
      </c>
      <c r="F18" s="13" t="s">
        <v>170</v>
      </c>
      <c r="G18" s="13">
        <v>2016</v>
      </c>
      <c r="H18" s="13">
        <v>1798</v>
      </c>
      <c r="I18" s="13" t="s">
        <v>209</v>
      </c>
      <c r="J18" s="13">
        <v>5</v>
      </c>
      <c r="K18" s="15">
        <v>37300</v>
      </c>
      <c r="L18" s="13" t="s">
        <v>32</v>
      </c>
      <c r="M18" s="20">
        <v>46469</v>
      </c>
      <c r="N18" s="20">
        <v>46834</v>
      </c>
      <c r="O18" s="20">
        <v>46469</v>
      </c>
      <c r="P18" s="20">
        <v>46834</v>
      </c>
      <c r="Q18" s="12" t="s">
        <v>51</v>
      </c>
      <c r="R18" s="17" t="s">
        <v>63</v>
      </c>
      <c r="S18" s="13" t="s">
        <v>24</v>
      </c>
      <c r="T18" s="13" t="s">
        <v>25</v>
      </c>
      <c r="U18" s="13">
        <v>4204461</v>
      </c>
      <c r="V18" s="13" t="s">
        <v>24</v>
      </c>
      <c r="W18" s="13" t="s">
        <v>25</v>
      </c>
      <c r="X18" s="13" t="s">
        <v>26</v>
      </c>
    </row>
    <row r="19" spans="1:24" ht="25.2" customHeight="1" x14ac:dyDescent="0.3">
      <c r="A19" s="17">
        <v>14</v>
      </c>
      <c r="B19" s="24" t="s">
        <v>69</v>
      </c>
      <c r="C19" s="13" t="s">
        <v>70</v>
      </c>
      <c r="D19" s="13" t="s">
        <v>71</v>
      </c>
      <c r="E19" s="13" t="s">
        <v>72</v>
      </c>
      <c r="F19" s="13" t="s">
        <v>186</v>
      </c>
      <c r="G19" s="13">
        <v>2007</v>
      </c>
      <c r="H19" s="13">
        <v>1368</v>
      </c>
      <c r="I19" s="13">
        <v>730</v>
      </c>
      <c r="J19" s="13">
        <v>2</v>
      </c>
      <c r="K19" s="15" t="s">
        <v>209</v>
      </c>
      <c r="L19" s="13" t="s">
        <v>209</v>
      </c>
      <c r="M19" s="16">
        <v>46266</v>
      </c>
      <c r="N19" s="16">
        <v>46630</v>
      </c>
      <c r="O19" s="16"/>
      <c r="P19" s="16"/>
      <c r="Q19" s="17" t="s">
        <v>213</v>
      </c>
      <c r="R19" s="17" t="s">
        <v>63</v>
      </c>
      <c r="S19" s="13" t="s">
        <v>24</v>
      </c>
      <c r="T19" s="13" t="s">
        <v>25</v>
      </c>
      <c r="U19" s="13" t="s">
        <v>26</v>
      </c>
      <c r="V19" s="13" t="s">
        <v>24</v>
      </c>
      <c r="W19" s="13" t="s">
        <v>25</v>
      </c>
      <c r="X19" s="13" t="s">
        <v>26</v>
      </c>
    </row>
    <row r="20" spans="1:24" ht="25.2" customHeight="1" x14ac:dyDescent="0.3">
      <c r="A20" s="12">
        <v>15</v>
      </c>
      <c r="B20" s="24" t="s">
        <v>73</v>
      </c>
      <c r="C20" s="13" t="s">
        <v>74</v>
      </c>
      <c r="D20" s="13" t="s">
        <v>75</v>
      </c>
      <c r="E20" s="13" t="s">
        <v>76</v>
      </c>
      <c r="F20" s="13" t="s">
        <v>77</v>
      </c>
      <c r="G20" s="13">
        <v>2011</v>
      </c>
      <c r="H20" s="13" t="s">
        <v>209</v>
      </c>
      <c r="I20" s="13">
        <v>500</v>
      </c>
      <c r="J20" s="13" t="s">
        <v>209</v>
      </c>
      <c r="K20" s="15" t="s">
        <v>209</v>
      </c>
      <c r="L20" s="13" t="s">
        <v>209</v>
      </c>
      <c r="M20" s="19">
        <v>46161</v>
      </c>
      <c r="N20" s="16">
        <v>46525</v>
      </c>
      <c r="O20" s="16"/>
      <c r="P20" s="16"/>
      <c r="Q20" s="17" t="s">
        <v>23</v>
      </c>
      <c r="R20" s="17" t="s">
        <v>209</v>
      </c>
      <c r="S20" s="13" t="s">
        <v>24</v>
      </c>
      <c r="T20" s="13" t="s">
        <v>25</v>
      </c>
      <c r="U20" s="13" t="s">
        <v>26</v>
      </c>
      <c r="V20" s="13" t="s">
        <v>24</v>
      </c>
      <c r="W20" s="13" t="s">
        <v>25</v>
      </c>
      <c r="X20" s="13" t="s">
        <v>26</v>
      </c>
    </row>
    <row r="21" spans="1:24" ht="25.2" customHeight="1" x14ac:dyDescent="0.3">
      <c r="A21" s="17">
        <v>16</v>
      </c>
      <c r="B21" s="24" t="s">
        <v>78</v>
      </c>
      <c r="C21" s="13" t="s">
        <v>79</v>
      </c>
      <c r="D21" s="13" t="s">
        <v>80</v>
      </c>
      <c r="E21" s="13" t="s">
        <v>81</v>
      </c>
      <c r="F21" s="13" t="s">
        <v>82</v>
      </c>
      <c r="G21" s="13">
        <v>2018</v>
      </c>
      <c r="H21" s="13" t="s">
        <v>209</v>
      </c>
      <c r="I21" s="13">
        <v>1630</v>
      </c>
      <c r="J21" s="13" t="s">
        <v>209</v>
      </c>
      <c r="K21" s="15" t="s">
        <v>209</v>
      </c>
      <c r="L21" s="13" t="s">
        <v>209</v>
      </c>
      <c r="M21" s="16">
        <v>46355</v>
      </c>
      <c r="N21" s="16">
        <v>46719</v>
      </c>
      <c r="O21" s="16"/>
      <c r="P21" s="16"/>
      <c r="Q21" s="17" t="s">
        <v>83</v>
      </c>
      <c r="R21" s="17" t="s">
        <v>209</v>
      </c>
      <c r="S21" s="13" t="s">
        <v>24</v>
      </c>
      <c r="T21" s="13" t="s">
        <v>25</v>
      </c>
      <c r="U21" s="13" t="s">
        <v>26</v>
      </c>
      <c r="V21" s="13" t="s">
        <v>24</v>
      </c>
      <c r="W21" s="13" t="s">
        <v>25</v>
      </c>
      <c r="X21" s="13" t="s">
        <v>26</v>
      </c>
    </row>
    <row r="22" spans="1:24" ht="25.2" customHeight="1" x14ac:dyDescent="0.3">
      <c r="A22" s="12">
        <v>17</v>
      </c>
      <c r="B22" s="24" t="s">
        <v>84</v>
      </c>
      <c r="C22" s="13" t="s">
        <v>85</v>
      </c>
      <c r="D22" s="13" t="s">
        <v>86</v>
      </c>
      <c r="E22" s="13" t="s">
        <v>87</v>
      </c>
      <c r="F22" s="13" t="s">
        <v>31</v>
      </c>
      <c r="G22" s="13">
        <v>2018</v>
      </c>
      <c r="H22" s="13">
        <v>2434</v>
      </c>
      <c r="I22" s="13"/>
      <c r="J22" s="13">
        <v>1</v>
      </c>
      <c r="K22" s="15">
        <v>76300</v>
      </c>
      <c r="L22" s="13" t="s">
        <v>32</v>
      </c>
      <c r="M22" s="16">
        <v>46227</v>
      </c>
      <c r="N22" s="16">
        <v>46591</v>
      </c>
      <c r="O22" s="16">
        <v>46227</v>
      </c>
      <c r="P22" s="16">
        <v>46591</v>
      </c>
      <c r="Q22" s="17" t="s">
        <v>33</v>
      </c>
      <c r="R22" s="17" t="s">
        <v>209</v>
      </c>
      <c r="S22" s="13" t="s">
        <v>24</v>
      </c>
      <c r="T22" s="13" t="s">
        <v>25</v>
      </c>
      <c r="U22" s="13" t="s">
        <v>26</v>
      </c>
      <c r="V22" s="13" t="s">
        <v>24</v>
      </c>
      <c r="W22" s="13" t="s">
        <v>25</v>
      </c>
      <c r="X22" s="13" t="s">
        <v>26</v>
      </c>
    </row>
    <row r="23" spans="1:24" ht="25.2" customHeight="1" x14ac:dyDescent="0.3">
      <c r="A23" s="17">
        <v>18</v>
      </c>
      <c r="B23" s="24" t="s">
        <v>88</v>
      </c>
      <c r="C23" s="13" t="s">
        <v>89</v>
      </c>
      <c r="D23" s="13" t="s">
        <v>90</v>
      </c>
      <c r="E23" s="13">
        <v>4514</v>
      </c>
      <c r="F23" s="13" t="s">
        <v>31</v>
      </c>
      <c r="G23" s="13">
        <v>2007</v>
      </c>
      <c r="H23" s="13">
        <v>4068</v>
      </c>
      <c r="I23" s="13"/>
      <c r="J23" s="13">
        <v>1</v>
      </c>
      <c r="K23" s="15" t="s">
        <v>209</v>
      </c>
      <c r="L23" s="13" t="s">
        <v>209</v>
      </c>
      <c r="M23" s="16">
        <v>46496</v>
      </c>
      <c r="N23" s="16">
        <v>46861</v>
      </c>
      <c r="O23" s="16"/>
      <c r="P23" s="16"/>
      <c r="Q23" s="17" t="s">
        <v>91</v>
      </c>
      <c r="R23" s="17" t="s">
        <v>209</v>
      </c>
      <c r="S23" s="13" t="s">
        <v>24</v>
      </c>
      <c r="T23" s="13" t="s">
        <v>25</v>
      </c>
      <c r="U23" s="13" t="s">
        <v>26</v>
      </c>
      <c r="V23" s="13" t="s">
        <v>24</v>
      </c>
      <c r="W23" s="13" t="s">
        <v>25</v>
      </c>
      <c r="X23" s="13" t="s">
        <v>26</v>
      </c>
    </row>
    <row r="24" spans="1:24" ht="25.2" customHeight="1" x14ac:dyDescent="0.3">
      <c r="A24" s="12">
        <v>19</v>
      </c>
      <c r="B24" s="24" t="s">
        <v>92</v>
      </c>
      <c r="C24" s="13">
        <v>14809</v>
      </c>
      <c r="D24" s="13" t="s">
        <v>93</v>
      </c>
      <c r="E24" s="13" t="s">
        <v>94</v>
      </c>
      <c r="F24" s="13" t="s">
        <v>95</v>
      </c>
      <c r="G24" s="13">
        <v>1985</v>
      </c>
      <c r="H24" s="13" t="s">
        <v>209</v>
      </c>
      <c r="I24" s="13">
        <v>4000</v>
      </c>
      <c r="J24" s="13" t="s">
        <v>209</v>
      </c>
      <c r="K24" s="15" t="s">
        <v>209</v>
      </c>
      <c r="L24" s="13" t="s">
        <v>209</v>
      </c>
      <c r="M24" s="16">
        <v>46389</v>
      </c>
      <c r="N24" s="16">
        <v>46753</v>
      </c>
      <c r="O24" s="16"/>
      <c r="P24" s="16"/>
      <c r="Q24" s="17" t="s">
        <v>23</v>
      </c>
      <c r="R24" s="17" t="s">
        <v>209</v>
      </c>
      <c r="S24" s="13" t="s">
        <v>24</v>
      </c>
      <c r="T24" s="13" t="s">
        <v>25</v>
      </c>
      <c r="U24" s="13" t="s">
        <v>26</v>
      </c>
      <c r="V24" s="13" t="s">
        <v>24</v>
      </c>
      <c r="W24" s="13" t="s">
        <v>25</v>
      </c>
      <c r="X24" s="13" t="s">
        <v>26</v>
      </c>
    </row>
    <row r="25" spans="1:24" ht="25.2" customHeight="1" x14ac:dyDescent="0.3">
      <c r="A25" s="17">
        <v>20</v>
      </c>
      <c r="B25" s="24" t="s">
        <v>96</v>
      </c>
      <c r="C25" s="21" t="s">
        <v>97</v>
      </c>
      <c r="D25" s="13" t="s">
        <v>90</v>
      </c>
      <c r="E25" s="13" t="s">
        <v>98</v>
      </c>
      <c r="F25" s="13" t="s">
        <v>31</v>
      </c>
      <c r="G25" s="13">
        <v>1979</v>
      </c>
      <c r="H25" s="13">
        <v>2502</v>
      </c>
      <c r="I25" s="13"/>
      <c r="J25" s="13">
        <v>1</v>
      </c>
      <c r="K25" s="15" t="s">
        <v>209</v>
      </c>
      <c r="L25" s="13" t="s">
        <v>209</v>
      </c>
      <c r="M25" s="16">
        <v>46353</v>
      </c>
      <c r="N25" s="16">
        <v>46717</v>
      </c>
      <c r="O25" s="16"/>
      <c r="P25" s="16"/>
      <c r="Q25" s="17" t="s">
        <v>91</v>
      </c>
      <c r="R25" s="17" t="s">
        <v>209</v>
      </c>
      <c r="S25" s="13" t="s">
        <v>24</v>
      </c>
      <c r="T25" s="13" t="s">
        <v>25</v>
      </c>
      <c r="U25" s="13" t="s">
        <v>26</v>
      </c>
      <c r="V25" s="13" t="s">
        <v>24</v>
      </c>
      <c r="W25" s="13" t="s">
        <v>25</v>
      </c>
      <c r="X25" s="13" t="s">
        <v>26</v>
      </c>
    </row>
    <row r="26" spans="1:24" ht="25.2" customHeight="1" x14ac:dyDescent="0.3">
      <c r="A26" s="12">
        <v>21</v>
      </c>
      <c r="B26" s="24" t="s">
        <v>99</v>
      </c>
      <c r="C26" s="13" t="s">
        <v>100</v>
      </c>
      <c r="D26" s="13" t="s">
        <v>101</v>
      </c>
      <c r="E26" s="13" t="s">
        <v>102</v>
      </c>
      <c r="F26" s="13" t="s">
        <v>31</v>
      </c>
      <c r="G26" s="13">
        <v>2014</v>
      </c>
      <c r="H26" s="13">
        <v>4397</v>
      </c>
      <c r="I26" s="13"/>
      <c r="J26" s="13">
        <v>2</v>
      </c>
      <c r="K26" s="15">
        <v>126616</v>
      </c>
      <c r="L26" s="14" t="s">
        <v>32</v>
      </c>
      <c r="M26" s="16">
        <v>46331</v>
      </c>
      <c r="N26" s="16">
        <v>46695</v>
      </c>
      <c r="O26" s="16">
        <v>46331</v>
      </c>
      <c r="P26" s="16">
        <v>46695</v>
      </c>
      <c r="Q26" s="17" t="s">
        <v>33</v>
      </c>
      <c r="R26" s="17" t="s">
        <v>209</v>
      </c>
      <c r="S26" s="13" t="s">
        <v>24</v>
      </c>
      <c r="T26" s="13" t="s">
        <v>25</v>
      </c>
      <c r="U26" s="13" t="s">
        <v>26</v>
      </c>
      <c r="V26" s="13" t="s">
        <v>24</v>
      </c>
      <c r="W26" s="13" t="s">
        <v>25</v>
      </c>
      <c r="X26" s="13" t="s">
        <v>26</v>
      </c>
    </row>
    <row r="27" spans="1:24" ht="25.2" customHeight="1" x14ac:dyDescent="0.3">
      <c r="A27" s="17">
        <v>22</v>
      </c>
      <c r="B27" s="24" t="s">
        <v>103</v>
      </c>
      <c r="C27" s="13" t="s">
        <v>104</v>
      </c>
      <c r="D27" s="13" t="s">
        <v>105</v>
      </c>
      <c r="E27" s="13" t="s">
        <v>106</v>
      </c>
      <c r="F27" s="13" t="s">
        <v>107</v>
      </c>
      <c r="G27" s="13">
        <v>2017</v>
      </c>
      <c r="H27" s="13" t="s">
        <v>209</v>
      </c>
      <c r="I27" s="13">
        <v>8000</v>
      </c>
      <c r="J27" s="13" t="s">
        <v>209</v>
      </c>
      <c r="K27" s="15" t="s">
        <v>209</v>
      </c>
      <c r="L27" s="13" t="s">
        <v>209</v>
      </c>
      <c r="M27" s="16">
        <v>46376</v>
      </c>
      <c r="N27" s="16">
        <v>46740</v>
      </c>
      <c r="O27" s="16"/>
      <c r="P27" s="16"/>
      <c r="Q27" s="17" t="s">
        <v>23</v>
      </c>
      <c r="R27" s="17" t="s">
        <v>209</v>
      </c>
      <c r="S27" s="13" t="s">
        <v>24</v>
      </c>
      <c r="T27" s="13" t="s">
        <v>25</v>
      </c>
      <c r="U27" s="13" t="s">
        <v>26</v>
      </c>
      <c r="V27" s="13" t="s">
        <v>24</v>
      </c>
      <c r="W27" s="13" t="s">
        <v>25</v>
      </c>
      <c r="X27" s="13" t="s">
        <v>26</v>
      </c>
    </row>
    <row r="28" spans="1:24" ht="25.2" customHeight="1" x14ac:dyDescent="0.3">
      <c r="A28" s="12">
        <v>23</v>
      </c>
      <c r="B28" s="24" t="s">
        <v>108</v>
      </c>
      <c r="C28" s="13" t="s">
        <v>109</v>
      </c>
      <c r="D28" s="13" t="s">
        <v>110</v>
      </c>
      <c r="E28" s="13" t="s">
        <v>111</v>
      </c>
      <c r="F28" s="13" t="s">
        <v>107</v>
      </c>
      <c r="G28" s="13">
        <v>2019</v>
      </c>
      <c r="H28" s="13" t="s">
        <v>209</v>
      </c>
      <c r="I28" s="13">
        <v>5935</v>
      </c>
      <c r="J28" s="13" t="s">
        <v>209</v>
      </c>
      <c r="K28" s="15" t="s">
        <v>209</v>
      </c>
      <c r="L28" s="13" t="s">
        <v>209</v>
      </c>
      <c r="M28" s="16">
        <v>46376</v>
      </c>
      <c r="N28" s="16">
        <v>46740</v>
      </c>
      <c r="O28" s="16"/>
      <c r="P28" s="16"/>
      <c r="Q28" s="17" t="s">
        <v>23</v>
      </c>
      <c r="R28" s="17" t="s">
        <v>209</v>
      </c>
      <c r="S28" s="13" t="s">
        <v>24</v>
      </c>
      <c r="T28" s="13" t="s">
        <v>25</v>
      </c>
      <c r="U28" s="13" t="s">
        <v>26</v>
      </c>
      <c r="V28" s="13" t="s">
        <v>24</v>
      </c>
      <c r="W28" s="13" t="s">
        <v>25</v>
      </c>
      <c r="X28" s="13" t="s">
        <v>26</v>
      </c>
    </row>
    <row r="29" spans="1:24" ht="25.2" customHeight="1" x14ac:dyDescent="0.3">
      <c r="A29" s="17">
        <v>24</v>
      </c>
      <c r="B29" s="24" t="s">
        <v>112</v>
      </c>
      <c r="C29" s="13" t="s">
        <v>113</v>
      </c>
      <c r="D29" s="13" t="s">
        <v>114</v>
      </c>
      <c r="E29" s="13" t="s">
        <v>115</v>
      </c>
      <c r="F29" s="13" t="s">
        <v>31</v>
      </c>
      <c r="G29" s="13">
        <v>2017</v>
      </c>
      <c r="H29" s="13">
        <v>4400</v>
      </c>
      <c r="I29" s="13"/>
      <c r="J29" s="13">
        <v>1</v>
      </c>
      <c r="K29" s="15">
        <v>84900</v>
      </c>
      <c r="L29" s="13" t="s">
        <v>32</v>
      </c>
      <c r="M29" s="16">
        <v>46376</v>
      </c>
      <c r="N29" s="16">
        <v>46740</v>
      </c>
      <c r="O29" s="16">
        <v>46376</v>
      </c>
      <c r="P29" s="16">
        <v>46740</v>
      </c>
      <c r="Q29" s="17" t="s">
        <v>33</v>
      </c>
      <c r="R29" s="17" t="s">
        <v>209</v>
      </c>
      <c r="S29" s="13" t="s">
        <v>24</v>
      </c>
      <c r="T29" s="13" t="s">
        <v>25</v>
      </c>
      <c r="U29" s="13" t="s">
        <v>26</v>
      </c>
      <c r="V29" s="13" t="s">
        <v>24</v>
      </c>
      <c r="W29" s="13" t="s">
        <v>25</v>
      </c>
      <c r="X29" s="13" t="s">
        <v>26</v>
      </c>
    </row>
    <row r="30" spans="1:24" ht="25.2" customHeight="1" x14ac:dyDescent="0.3">
      <c r="A30" s="12">
        <v>25</v>
      </c>
      <c r="B30" s="24" t="s">
        <v>116</v>
      </c>
      <c r="C30" s="13" t="s">
        <v>117</v>
      </c>
      <c r="D30" s="13" t="s">
        <v>118</v>
      </c>
      <c r="E30" s="13" t="s">
        <v>119</v>
      </c>
      <c r="F30" s="13" t="s">
        <v>31</v>
      </c>
      <c r="G30" s="13">
        <v>2017</v>
      </c>
      <c r="H30" s="13">
        <v>4400</v>
      </c>
      <c r="I30" s="13"/>
      <c r="J30" s="13">
        <v>1</v>
      </c>
      <c r="K30" s="15">
        <v>73300</v>
      </c>
      <c r="L30" s="13" t="s">
        <v>32</v>
      </c>
      <c r="M30" s="16">
        <v>46364</v>
      </c>
      <c r="N30" s="16">
        <v>46728</v>
      </c>
      <c r="O30" s="16">
        <v>46364</v>
      </c>
      <c r="P30" s="16">
        <v>46728</v>
      </c>
      <c r="Q30" s="17" t="s">
        <v>33</v>
      </c>
      <c r="R30" s="17" t="s">
        <v>209</v>
      </c>
      <c r="S30" s="13" t="s">
        <v>24</v>
      </c>
      <c r="T30" s="13" t="s">
        <v>25</v>
      </c>
      <c r="U30" s="13" t="s">
        <v>26</v>
      </c>
      <c r="V30" s="13" t="s">
        <v>24</v>
      </c>
      <c r="W30" s="13" t="s">
        <v>25</v>
      </c>
      <c r="X30" s="13" t="s">
        <v>26</v>
      </c>
    </row>
    <row r="31" spans="1:24" ht="25.2" customHeight="1" x14ac:dyDescent="0.3">
      <c r="A31" s="17">
        <v>26</v>
      </c>
      <c r="B31" s="24" t="s">
        <v>120</v>
      </c>
      <c r="C31" s="13" t="s">
        <v>121</v>
      </c>
      <c r="D31" s="13" t="s">
        <v>90</v>
      </c>
      <c r="E31" s="13">
        <v>3502</v>
      </c>
      <c r="F31" s="13" t="s">
        <v>31</v>
      </c>
      <c r="G31" s="13">
        <v>2007</v>
      </c>
      <c r="H31" s="13">
        <v>2502</v>
      </c>
      <c r="I31" s="13">
        <v>3000</v>
      </c>
      <c r="J31" s="13">
        <v>1</v>
      </c>
      <c r="K31" s="15" t="s">
        <v>209</v>
      </c>
      <c r="L31" s="13" t="s">
        <v>209</v>
      </c>
      <c r="M31" s="16">
        <v>46496</v>
      </c>
      <c r="N31" s="16">
        <v>46861</v>
      </c>
      <c r="O31" s="16"/>
      <c r="P31" s="16"/>
      <c r="Q31" s="17" t="s">
        <v>91</v>
      </c>
      <c r="R31" s="17" t="s">
        <v>209</v>
      </c>
      <c r="S31" s="13" t="s">
        <v>24</v>
      </c>
      <c r="T31" s="13" t="s">
        <v>25</v>
      </c>
      <c r="U31" s="13" t="s">
        <v>26</v>
      </c>
      <c r="V31" s="13" t="s">
        <v>24</v>
      </c>
      <c r="W31" s="13" t="s">
        <v>25</v>
      </c>
      <c r="X31" s="13" t="s">
        <v>26</v>
      </c>
    </row>
    <row r="32" spans="1:24" ht="25.2" customHeight="1" x14ac:dyDescent="0.3">
      <c r="A32" s="12">
        <v>27</v>
      </c>
      <c r="B32" s="24" t="s">
        <v>122</v>
      </c>
      <c r="C32" s="13" t="s">
        <v>123</v>
      </c>
      <c r="D32" s="13" t="s">
        <v>90</v>
      </c>
      <c r="E32" s="13">
        <v>4514</v>
      </c>
      <c r="F32" s="13" t="s">
        <v>31</v>
      </c>
      <c r="G32" s="13">
        <v>2007</v>
      </c>
      <c r="H32" s="13">
        <v>4068</v>
      </c>
      <c r="I32" s="13">
        <v>5700</v>
      </c>
      <c r="J32" s="13">
        <v>1</v>
      </c>
      <c r="K32" s="15" t="s">
        <v>209</v>
      </c>
      <c r="L32" s="13" t="s">
        <v>209</v>
      </c>
      <c r="M32" s="16">
        <v>46496</v>
      </c>
      <c r="N32" s="16">
        <v>46861</v>
      </c>
      <c r="O32" s="16"/>
      <c r="P32" s="16"/>
      <c r="Q32" s="17" t="s">
        <v>91</v>
      </c>
      <c r="R32" s="17" t="s">
        <v>209</v>
      </c>
      <c r="S32" s="13" t="s">
        <v>24</v>
      </c>
      <c r="T32" s="13" t="s">
        <v>25</v>
      </c>
      <c r="U32" s="13" t="s">
        <v>26</v>
      </c>
      <c r="V32" s="13" t="s">
        <v>24</v>
      </c>
      <c r="W32" s="13" t="s">
        <v>25</v>
      </c>
      <c r="X32" s="13" t="s">
        <v>26</v>
      </c>
    </row>
    <row r="33" spans="1:24" ht="25.2" customHeight="1" x14ac:dyDescent="0.3">
      <c r="A33" s="17">
        <v>28</v>
      </c>
      <c r="B33" s="24" t="s">
        <v>124</v>
      </c>
      <c r="C33" s="13">
        <v>426996</v>
      </c>
      <c r="D33" s="13" t="s">
        <v>90</v>
      </c>
      <c r="E33" s="13" t="s">
        <v>125</v>
      </c>
      <c r="F33" s="13" t="s">
        <v>31</v>
      </c>
      <c r="G33" s="13">
        <v>1988</v>
      </c>
      <c r="H33" s="13">
        <v>1960</v>
      </c>
      <c r="I33" s="13"/>
      <c r="J33" s="13">
        <v>1</v>
      </c>
      <c r="K33" s="15" t="s">
        <v>209</v>
      </c>
      <c r="L33" s="13" t="s">
        <v>209</v>
      </c>
      <c r="M33" s="16">
        <v>46389</v>
      </c>
      <c r="N33" s="16">
        <v>46753</v>
      </c>
      <c r="O33" s="16"/>
      <c r="P33" s="16"/>
      <c r="Q33" s="17" t="s">
        <v>91</v>
      </c>
      <c r="R33" s="17" t="s">
        <v>209</v>
      </c>
      <c r="S33" s="13" t="s">
        <v>24</v>
      </c>
      <c r="T33" s="13" t="s">
        <v>25</v>
      </c>
      <c r="U33" s="13" t="s">
        <v>26</v>
      </c>
      <c r="V33" s="13" t="s">
        <v>24</v>
      </c>
      <c r="W33" s="13" t="s">
        <v>25</v>
      </c>
      <c r="X33" s="13" t="s">
        <v>26</v>
      </c>
    </row>
    <row r="34" spans="1:24" ht="25.2" customHeight="1" x14ac:dyDescent="0.3">
      <c r="A34" s="12">
        <v>29</v>
      </c>
      <c r="B34" s="24" t="s">
        <v>126</v>
      </c>
      <c r="C34" s="13">
        <v>19276</v>
      </c>
      <c r="D34" s="13" t="s">
        <v>127</v>
      </c>
      <c r="E34" s="13">
        <v>5211</v>
      </c>
      <c r="F34" s="13" t="s">
        <v>31</v>
      </c>
      <c r="G34" s="13">
        <v>1987</v>
      </c>
      <c r="H34" s="13">
        <v>2696</v>
      </c>
      <c r="I34" s="13">
        <v>8150</v>
      </c>
      <c r="J34" s="13">
        <v>2</v>
      </c>
      <c r="K34" s="15" t="s">
        <v>209</v>
      </c>
      <c r="L34" s="13" t="s">
        <v>209</v>
      </c>
      <c r="M34" s="16">
        <v>46389</v>
      </c>
      <c r="N34" s="16">
        <v>46753</v>
      </c>
      <c r="O34" s="16"/>
      <c r="P34" s="16"/>
      <c r="Q34" s="17" t="s">
        <v>91</v>
      </c>
      <c r="R34" s="17" t="s">
        <v>209</v>
      </c>
      <c r="S34" s="13" t="s">
        <v>162</v>
      </c>
      <c r="T34" s="13" t="s">
        <v>25</v>
      </c>
      <c r="U34" s="13" t="s">
        <v>26</v>
      </c>
      <c r="V34" s="13" t="s">
        <v>24</v>
      </c>
      <c r="W34" s="13" t="s">
        <v>25</v>
      </c>
      <c r="X34" s="13" t="s">
        <v>26</v>
      </c>
    </row>
    <row r="35" spans="1:24" ht="25.2" customHeight="1" x14ac:dyDescent="0.3">
      <c r="A35" s="17">
        <v>30</v>
      </c>
      <c r="B35" s="24" t="s">
        <v>128</v>
      </c>
      <c r="C35" s="13">
        <v>428235</v>
      </c>
      <c r="D35" s="13" t="s">
        <v>90</v>
      </c>
      <c r="E35" s="13" t="s">
        <v>125</v>
      </c>
      <c r="F35" s="13" t="s">
        <v>31</v>
      </c>
      <c r="G35" s="13">
        <v>1988</v>
      </c>
      <c r="H35" s="13">
        <v>1960</v>
      </c>
      <c r="I35" s="13"/>
      <c r="J35" s="13">
        <v>1</v>
      </c>
      <c r="K35" s="15" t="s">
        <v>209</v>
      </c>
      <c r="L35" s="13" t="s">
        <v>209</v>
      </c>
      <c r="M35" s="16">
        <v>46389</v>
      </c>
      <c r="N35" s="16">
        <v>46753</v>
      </c>
      <c r="O35" s="16"/>
      <c r="P35" s="16"/>
      <c r="Q35" s="17" t="s">
        <v>91</v>
      </c>
      <c r="R35" s="17" t="s">
        <v>209</v>
      </c>
      <c r="S35" s="13" t="s">
        <v>24</v>
      </c>
      <c r="T35" s="13" t="s">
        <v>25</v>
      </c>
      <c r="U35" s="13" t="s">
        <v>26</v>
      </c>
      <c r="V35" s="13" t="s">
        <v>24</v>
      </c>
      <c r="W35" s="13" t="s">
        <v>25</v>
      </c>
      <c r="X35" s="13" t="s">
        <v>26</v>
      </c>
    </row>
    <row r="36" spans="1:24" ht="25.2" customHeight="1" x14ac:dyDescent="0.3">
      <c r="A36" s="12">
        <v>31</v>
      </c>
      <c r="B36" s="24" t="s">
        <v>129</v>
      </c>
      <c r="C36" s="13">
        <v>62578</v>
      </c>
      <c r="D36" s="13" t="s">
        <v>93</v>
      </c>
      <c r="E36" s="13" t="s">
        <v>130</v>
      </c>
      <c r="F36" s="13" t="s">
        <v>131</v>
      </c>
      <c r="G36" s="13">
        <v>1980</v>
      </c>
      <c r="H36" s="13" t="s">
        <v>209</v>
      </c>
      <c r="I36" s="13">
        <v>4500</v>
      </c>
      <c r="J36" s="13" t="s">
        <v>209</v>
      </c>
      <c r="K36" s="15" t="s">
        <v>209</v>
      </c>
      <c r="L36" s="13" t="s">
        <v>209</v>
      </c>
      <c r="M36" s="16">
        <v>46389</v>
      </c>
      <c r="N36" s="16">
        <v>46753</v>
      </c>
      <c r="O36" s="16"/>
      <c r="P36" s="16"/>
      <c r="Q36" s="17" t="s">
        <v>23</v>
      </c>
      <c r="R36" s="17" t="s">
        <v>209</v>
      </c>
      <c r="S36" s="13" t="s">
        <v>24</v>
      </c>
      <c r="T36" s="13" t="s">
        <v>25</v>
      </c>
      <c r="U36" s="13" t="s">
        <v>26</v>
      </c>
      <c r="V36" s="13" t="s">
        <v>24</v>
      </c>
      <c r="W36" s="13" t="s">
        <v>25</v>
      </c>
      <c r="X36" s="13" t="s">
        <v>26</v>
      </c>
    </row>
    <row r="37" spans="1:24" ht="25.2" customHeight="1" x14ac:dyDescent="0.3">
      <c r="A37" s="17">
        <v>32</v>
      </c>
      <c r="B37" s="24" t="s">
        <v>132</v>
      </c>
      <c r="C37" s="13">
        <v>48431</v>
      </c>
      <c r="D37" s="13" t="s">
        <v>93</v>
      </c>
      <c r="E37" s="13" t="s">
        <v>130</v>
      </c>
      <c r="F37" s="13" t="s">
        <v>131</v>
      </c>
      <c r="G37" s="13">
        <v>1979</v>
      </c>
      <c r="H37" s="13" t="s">
        <v>209</v>
      </c>
      <c r="I37" s="13">
        <v>4500</v>
      </c>
      <c r="J37" s="13" t="s">
        <v>209</v>
      </c>
      <c r="K37" s="15" t="s">
        <v>209</v>
      </c>
      <c r="L37" s="13" t="s">
        <v>209</v>
      </c>
      <c r="M37" s="16">
        <v>46389</v>
      </c>
      <c r="N37" s="16">
        <v>46753</v>
      </c>
      <c r="O37" s="16"/>
      <c r="P37" s="16"/>
      <c r="Q37" s="17" t="s">
        <v>23</v>
      </c>
      <c r="R37" s="17" t="s">
        <v>209</v>
      </c>
      <c r="S37" s="13" t="s">
        <v>24</v>
      </c>
      <c r="T37" s="13" t="s">
        <v>25</v>
      </c>
      <c r="U37" s="13" t="s">
        <v>26</v>
      </c>
      <c r="V37" s="13" t="s">
        <v>24</v>
      </c>
      <c r="W37" s="13" t="s">
        <v>25</v>
      </c>
      <c r="X37" s="13" t="s">
        <v>26</v>
      </c>
    </row>
    <row r="38" spans="1:24" ht="25.2" customHeight="1" x14ac:dyDescent="0.3">
      <c r="A38" s="12">
        <v>33</v>
      </c>
      <c r="B38" s="24" t="s">
        <v>133</v>
      </c>
      <c r="C38" s="13">
        <v>35090</v>
      </c>
      <c r="D38" s="13" t="s">
        <v>93</v>
      </c>
      <c r="E38" s="13" t="s">
        <v>134</v>
      </c>
      <c r="F38" s="13" t="s">
        <v>95</v>
      </c>
      <c r="G38" s="13">
        <v>1986</v>
      </c>
      <c r="H38" s="13" t="s">
        <v>209</v>
      </c>
      <c r="I38" s="13"/>
      <c r="J38" s="13" t="s">
        <v>209</v>
      </c>
      <c r="K38" s="15" t="s">
        <v>209</v>
      </c>
      <c r="L38" s="13" t="s">
        <v>209</v>
      </c>
      <c r="M38" s="16">
        <v>46389</v>
      </c>
      <c r="N38" s="16">
        <v>46753</v>
      </c>
      <c r="O38" s="16"/>
      <c r="P38" s="16"/>
      <c r="Q38" s="17" t="s">
        <v>23</v>
      </c>
      <c r="R38" s="17" t="s">
        <v>209</v>
      </c>
      <c r="S38" s="13" t="s">
        <v>24</v>
      </c>
      <c r="T38" s="13" t="s">
        <v>25</v>
      </c>
      <c r="U38" s="13" t="s">
        <v>26</v>
      </c>
      <c r="V38" s="13" t="s">
        <v>24</v>
      </c>
      <c r="W38" s="13" t="s">
        <v>25</v>
      </c>
      <c r="X38" s="13" t="s">
        <v>26</v>
      </c>
    </row>
    <row r="39" spans="1:24" ht="25.2" customHeight="1" x14ac:dyDescent="0.3">
      <c r="A39" s="17">
        <v>34</v>
      </c>
      <c r="B39" s="24" t="s">
        <v>135</v>
      </c>
      <c r="C39" s="13">
        <v>48394</v>
      </c>
      <c r="D39" s="13" t="s">
        <v>93</v>
      </c>
      <c r="E39" s="13" t="s">
        <v>130</v>
      </c>
      <c r="F39" s="13" t="s">
        <v>107</v>
      </c>
      <c r="G39" s="13">
        <v>1979</v>
      </c>
      <c r="H39" s="13" t="s">
        <v>209</v>
      </c>
      <c r="I39" s="13">
        <v>4500</v>
      </c>
      <c r="J39" s="13" t="s">
        <v>209</v>
      </c>
      <c r="K39" s="15" t="s">
        <v>209</v>
      </c>
      <c r="L39" s="13" t="s">
        <v>209</v>
      </c>
      <c r="M39" s="16">
        <v>46389</v>
      </c>
      <c r="N39" s="16">
        <v>46753</v>
      </c>
      <c r="O39" s="16"/>
      <c r="P39" s="16"/>
      <c r="Q39" s="17" t="s">
        <v>23</v>
      </c>
      <c r="R39" s="17" t="s">
        <v>209</v>
      </c>
      <c r="S39" s="13" t="s">
        <v>24</v>
      </c>
      <c r="T39" s="13" t="s">
        <v>25</v>
      </c>
      <c r="U39" s="13" t="s">
        <v>26</v>
      </c>
      <c r="V39" s="13" t="s">
        <v>24</v>
      </c>
      <c r="W39" s="13" t="s">
        <v>25</v>
      </c>
      <c r="X39" s="13" t="s">
        <v>26</v>
      </c>
    </row>
    <row r="40" spans="1:24" ht="25.2" customHeight="1" x14ac:dyDescent="0.3">
      <c r="A40" s="12">
        <v>35</v>
      </c>
      <c r="B40" s="24" t="s">
        <v>136</v>
      </c>
      <c r="C40" s="13">
        <v>4728</v>
      </c>
      <c r="D40" s="13" t="s">
        <v>137</v>
      </c>
      <c r="E40" s="13" t="s">
        <v>138</v>
      </c>
      <c r="F40" s="13" t="s">
        <v>95</v>
      </c>
      <c r="G40" s="13">
        <v>1988</v>
      </c>
      <c r="H40" s="13" t="s">
        <v>209</v>
      </c>
      <c r="I40" s="13">
        <v>1000</v>
      </c>
      <c r="J40" s="13" t="s">
        <v>209</v>
      </c>
      <c r="K40" s="15" t="s">
        <v>209</v>
      </c>
      <c r="L40" s="13" t="s">
        <v>209</v>
      </c>
      <c r="M40" s="16">
        <v>46389</v>
      </c>
      <c r="N40" s="16">
        <v>46753</v>
      </c>
      <c r="O40" s="16"/>
      <c r="P40" s="16"/>
      <c r="Q40" s="17" t="s">
        <v>23</v>
      </c>
      <c r="R40" s="17" t="s">
        <v>209</v>
      </c>
      <c r="S40" s="13" t="s">
        <v>162</v>
      </c>
      <c r="T40" s="13" t="s">
        <v>25</v>
      </c>
      <c r="U40" s="13" t="s">
        <v>26</v>
      </c>
      <c r="V40" s="13" t="s">
        <v>24</v>
      </c>
      <c r="W40" s="13" t="s">
        <v>25</v>
      </c>
      <c r="X40" s="13" t="s">
        <v>26</v>
      </c>
    </row>
    <row r="41" spans="1:24" ht="25.2" customHeight="1" x14ac:dyDescent="0.3">
      <c r="A41" s="17">
        <v>36</v>
      </c>
      <c r="B41" s="24" t="s">
        <v>139</v>
      </c>
      <c r="C41" s="13">
        <v>1094</v>
      </c>
      <c r="D41" s="13" t="s">
        <v>90</v>
      </c>
      <c r="E41" s="13" t="s">
        <v>140</v>
      </c>
      <c r="F41" s="13" t="s">
        <v>31</v>
      </c>
      <c r="G41" s="13">
        <v>1979</v>
      </c>
      <c r="H41" s="13">
        <v>2502</v>
      </c>
      <c r="I41" s="13" t="s">
        <v>22</v>
      </c>
      <c r="J41" s="13">
        <v>1</v>
      </c>
      <c r="K41" s="15" t="s">
        <v>209</v>
      </c>
      <c r="L41" s="13" t="s">
        <v>209</v>
      </c>
      <c r="M41" s="16">
        <v>46389</v>
      </c>
      <c r="N41" s="16">
        <v>46753</v>
      </c>
      <c r="O41" s="16"/>
      <c r="P41" s="16"/>
      <c r="Q41" s="17" t="s">
        <v>91</v>
      </c>
      <c r="R41" s="17" t="s">
        <v>209</v>
      </c>
      <c r="S41" s="13" t="s">
        <v>24</v>
      </c>
      <c r="T41" s="13" t="s">
        <v>25</v>
      </c>
      <c r="U41" s="13" t="s">
        <v>26</v>
      </c>
      <c r="V41" s="13" t="s">
        <v>24</v>
      </c>
      <c r="W41" s="13" t="s">
        <v>25</v>
      </c>
      <c r="X41" s="13" t="s">
        <v>26</v>
      </c>
    </row>
    <row r="42" spans="1:24" ht="25.2" customHeight="1" x14ac:dyDescent="0.3">
      <c r="A42" s="12">
        <v>37</v>
      </c>
      <c r="B42" s="24" t="s">
        <v>141</v>
      </c>
      <c r="C42" s="13">
        <v>99251</v>
      </c>
      <c r="D42" s="13" t="s">
        <v>93</v>
      </c>
      <c r="E42" s="13" t="s">
        <v>142</v>
      </c>
      <c r="F42" s="13" t="s">
        <v>131</v>
      </c>
      <c r="G42" s="13">
        <v>1982</v>
      </c>
      <c r="H42" s="13" t="s">
        <v>209</v>
      </c>
      <c r="I42" s="13">
        <v>4500</v>
      </c>
      <c r="J42" s="13" t="s">
        <v>209</v>
      </c>
      <c r="K42" s="15" t="s">
        <v>209</v>
      </c>
      <c r="L42" s="13" t="s">
        <v>209</v>
      </c>
      <c r="M42" s="16">
        <v>46389</v>
      </c>
      <c r="N42" s="16">
        <v>46753</v>
      </c>
      <c r="O42" s="16"/>
      <c r="P42" s="16"/>
      <c r="Q42" s="17" t="s">
        <v>23</v>
      </c>
      <c r="R42" s="17" t="s">
        <v>209</v>
      </c>
      <c r="S42" s="13" t="s">
        <v>163</v>
      </c>
      <c r="T42" s="13" t="s">
        <v>164</v>
      </c>
      <c r="U42" s="26"/>
      <c r="V42" s="13" t="s">
        <v>24</v>
      </c>
      <c r="W42" s="13" t="s">
        <v>25</v>
      </c>
      <c r="X42" s="13" t="s">
        <v>26</v>
      </c>
    </row>
    <row r="43" spans="1:24" ht="25.2" customHeight="1" x14ac:dyDescent="0.3">
      <c r="A43" s="17">
        <v>38</v>
      </c>
      <c r="B43" s="24" t="s">
        <v>143</v>
      </c>
      <c r="C43" s="13">
        <v>30258</v>
      </c>
      <c r="D43" s="13" t="s">
        <v>144</v>
      </c>
      <c r="E43" s="13" t="s">
        <v>145</v>
      </c>
      <c r="F43" s="13" t="s">
        <v>146</v>
      </c>
      <c r="G43" s="13">
        <v>1987</v>
      </c>
      <c r="H43" s="13" t="s">
        <v>209</v>
      </c>
      <c r="I43" s="13" t="s">
        <v>22</v>
      </c>
      <c r="J43" s="13" t="s">
        <v>209</v>
      </c>
      <c r="K43" s="15" t="s">
        <v>209</v>
      </c>
      <c r="L43" s="13" t="s">
        <v>209</v>
      </c>
      <c r="M43" s="16">
        <v>46389</v>
      </c>
      <c r="N43" s="16">
        <v>46753</v>
      </c>
      <c r="O43" s="16"/>
      <c r="P43" s="16"/>
      <c r="Q43" s="17" t="s">
        <v>23</v>
      </c>
      <c r="R43" s="17" t="s">
        <v>209</v>
      </c>
      <c r="S43" s="13" t="s">
        <v>165</v>
      </c>
      <c r="T43" s="13" t="s">
        <v>164</v>
      </c>
      <c r="U43" s="13"/>
      <c r="V43" s="13" t="s">
        <v>24</v>
      </c>
      <c r="W43" s="13" t="s">
        <v>25</v>
      </c>
      <c r="X43" s="13" t="s">
        <v>26</v>
      </c>
    </row>
    <row r="44" spans="1:24" ht="25.2" customHeight="1" x14ac:dyDescent="0.3">
      <c r="A44" s="12">
        <v>39</v>
      </c>
      <c r="B44" s="24" t="s">
        <v>147</v>
      </c>
      <c r="C44" s="13" t="s">
        <v>148</v>
      </c>
      <c r="D44" s="13" t="s">
        <v>149</v>
      </c>
      <c r="E44" s="13">
        <v>237</v>
      </c>
      <c r="F44" s="13" t="s">
        <v>150</v>
      </c>
      <c r="G44" s="13">
        <v>1997</v>
      </c>
      <c r="H44" s="13" t="s">
        <v>209</v>
      </c>
      <c r="I44" s="13">
        <v>590</v>
      </c>
      <c r="J44" s="13" t="s">
        <v>209</v>
      </c>
      <c r="K44" s="15" t="s">
        <v>209</v>
      </c>
      <c r="L44" s="13" t="s">
        <v>209</v>
      </c>
      <c r="M44" s="16">
        <v>46389</v>
      </c>
      <c r="N44" s="16">
        <v>46753</v>
      </c>
      <c r="O44" s="16"/>
      <c r="P44" s="16"/>
      <c r="Q44" s="17" t="s">
        <v>23</v>
      </c>
      <c r="R44" s="17" t="s">
        <v>209</v>
      </c>
      <c r="S44" s="13" t="s">
        <v>163</v>
      </c>
      <c r="T44" s="13" t="s">
        <v>164</v>
      </c>
      <c r="U44" s="13"/>
      <c r="V44" s="13" t="s">
        <v>24</v>
      </c>
      <c r="W44" s="13" t="s">
        <v>25</v>
      </c>
      <c r="X44" s="13" t="s">
        <v>26</v>
      </c>
    </row>
    <row r="45" spans="1:24" ht="25.2" customHeight="1" x14ac:dyDescent="0.3">
      <c r="A45" s="17">
        <v>40</v>
      </c>
      <c r="B45" s="24" t="s">
        <v>151</v>
      </c>
      <c r="C45" s="17" t="s">
        <v>152</v>
      </c>
      <c r="D45" s="17" t="s">
        <v>153</v>
      </c>
      <c r="E45" s="17" t="s">
        <v>154</v>
      </c>
      <c r="F45" s="17" t="s">
        <v>155</v>
      </c>
      <c r="G45" s="17">
        <v>2018</v>
      </c>
      <c r="H45" s="13" t="s">
        <v>22</v>
      </c>
      <c r="I45" s="13"/>
      <c r="J45" s="13" t="s">
        <v>22</v>
      </c>
      <c r="K45" s="15" t="s">
        <v>209</v>
      </c>
      <c r="L45" s="13" t="s">
        <v>209</v>
      </c>
      <c r="M45" s="19">
        <v>46161</v>
      </c>
      <c r="N45" s="16">
        <v>46525</v>
      </c>
      <c r="O45" s="16"/>
      <c r="P45" s="16"/>
      <c r="Q45" s="17" t="s">
        <v>23</v>
      </c>
      <c r="R45" s="17" t="s">
        <v>209</v>
      </c>
      <c r="S45" s="17" t="s">
        <v>24</v>
      </c>
      <c r="T45" s="17" t="s">
        <v>25</v>
      </c>
      <c r="U45" s="17" t="s">
        <v>26</v>
      </c>
      <c r="V45" s="17" t="s">
        <v>24</v>
      </c>
      <c r="W45" s="17" t="s">
        <v>25</v>
      </c>
      <c r="X45" s="17" t="s">
        <v>26</v>
      </c>
    </row>
    <row r="46" spans="1:24" ht="25.2" customHeight="1" x14ac:dyDescent="0.3">
      <c r="A46" s="12">
        <v>41</v>
      </c>
      <c r="B46" s="24" t="s">
        <v>151</v>
      </c>
      <c r="C46" s="17" t="s">
        <v>156</v>
      </c>
      <c r="D46" s="17" t="s">
        <v>157</v>
      </c>
      <c r="E46" s="17" t="s">
        <v>158</v>
      </c>
      <c r="F46" s="17" t="s">
        <v>155</v>
      </c>
      <c r="G46" s="17">
        <v>2019</v>
      </c>
      <c r="H46" s="13" t="s">
        <v>22</v>
      </c>
      <c r="I46" s="13"/>
      <c r="J46" s="13" t="s">
        <v>22</v>
      </c>
      <c r="K46" s="15" t="s">
        <v>209</v>
      </c>
      <c r="L46" s="13" t="s">
        <v>209</v>
      </c>
      <c r="M46" s="19">
        <v>46161</v>
      </c>
      <c r="N46" s="16">
        <v>46525</v>
      </c>
      <c r="O46" s="16"/>
      <c r="P46" s="16"/>
      <c r="Q46" s="17" t="s">
        <v>23</v>
      </c>
      <c r="R46" s="17" t="s">
        <v>209</v>
      </c>
      <c r="S46" s="17" t="s">
        <v>24</v>
      </c>
      <c r="T46" s="17" t="s">
        <v>25</v>
      </c>
      <c r="U46" s="17" t="s">
        <v>26</v>
      </c>
      <c r="V46" s="17" t="s">
        <v>24</v>
      </c>
      <c r="W46" s="17" t="s">
        <v>25</v>
      </c>
      <c r="X46" s="17" t="s">
        <v>26</v>
      </c>
    </row>
    <row r="47" spans="1:24" ht="25.2" customHeight="1" x14ac:dyDescent="0.3">
      <c r="A47" s="17">
        <v>42</v>
      </c>
      <c r="B47" s="24" t="s">
        <v>151</v>
      </c>
      <c r="C47" s="17" t="s">
        <v>159</v>
      </c>
      <c r="D47" s="17" t="s">
        <v>160</v>
      </c>
      <c r="E47" s="17" t="s">
        <v>161</v>
      </c>
      <c r="F47" s="17" t="s">
        <v>155</v>
      </c>
      <c r="G47" s="17">
        <v>2021</v>
      </c>
      <c r="H47" s="13" t="s">
        <v>22</v>
      </c>
      <c r="I47" s="13"/>
      <c r="J47" s="13" t="s">
        <v>22</v>
      </c>
      <c r="K47" s="15" t="s">
        <v>209</v>
      </c>
      <c r="L47" s="13" t="s">
        <v>209</v>
      </c>
      <c r="M47" s="19">
        <v>46161</v>
      </c>
      <c r="N47" s="16">
        <v>46525</v>
      </c>
      <c r="O47" s="16"/>
      <c r="P47" s="16"/>
      <c r="Q47" s="17" t="s">
        <v>23</v>
      </c>
      <c r="R47" s="17" t="s">
        <v>209</v>
      </c>
      <c r="S47" s="17" t="s">
        <v>24</v>
      </c>
      <c r="T47" s="17" t="s">
        <v>25</v>
      </c>
      <c r="U47" s="17" t="s">
        <v>26</v>
      </c>
      <c r="V47" s="17" t="s">
        <v>24</v>
      </c>
      <c r="W47" s="17" t="s">
        <v>25</v>
      </c>
      <c r="X47" s="17" t="s">
        <v>26</v>
      </c>
    </row>
    <row r="48" spans="1:24" ht="25.2" customHeight="1" x14ac:dyDescent="0.3">
      <c r="A48" s="12">
        <v>43</v>
      </c>
      <c r="B48" s="24" t="s">
        <v>166</v>
      </c>
      <c r="C48" s="17" t="s">
        <v>168</v>
      </c>
      <c r="D48" s="17" t="s">
        <v>167</v>
      </c>
      <c r="E48" s="17" t="s">
        <v>169</v>
      </c>
      <c r="F48" s="17" t="s">
        <v>170</v>
      </c>
      <c r="G48" s="17">
        <v>2024</v>
      </c>
      <c r="H48" s="13">
        <v>1987</v>
      </c>
      <c r="I48" s="13" t="s">
        <v>209</v>
      </c>
      <c r="J48" s="13"/>
      <c r="K48" s="15">
        <v>137600</v>
      </c>
      <c r="L48" s="17" t="s">
        <v>32</v>
      </c>
      <c r="M48" s="19">
        <v>46376</v>
      </c>
      <c r="N48" s="16" t="s">
        <v>214</v>
      </c>
      <c r="O48" s="19">
        <v>46376</v>
      </c>
      <c r="P48" s="16" t="s">
        <v>214</v>
      </c>
      <c r="Q48" s="12" t="s">
        <v>51</v>
      </c>
      <c r="R48" s="17" t="s">
        <v>185</v>
      </c>
      <c r="S48" s="17" t="s">
        <v>24</v>
      </c>
      <c r="T48" s="17" t="s">
        <v>25</v>
      </c>
      <c r="U48" s="17" t="s">
        <v>171</v>
      </c>
      <c r="V48" s="17" t="s">
        <v>24</v>
      </c>
      <c r="W48" s="17" t="s">
        <v>25</v>
      </c>
      <c r="X48" s="17" t="s">
        <v>171</v>
      </c>
    </row>
    <row r="49" spans="1:24" ht="25.2" customHeight="1" x14ac:dyDescent="0.3">
      <c r="A49" s="17">
        <v>44</v>
      </c>
      <c r="B49" s="24" t="s">
        <v>151</v>
      </c>
      <c r="C49" s="17" t="s">
        <v>188</v>
      </c>
      <c r="D49" s="17" t="s">
        <v>189</v>
      </c>
      <c r="E49" s="17" t="s">
        <v>172</v>
      </c>
      <c r="F49" s="17" t="s">
        <v>155</v>
      </c>
      <c r="G49" s="17">
        <v>2007</v>
      </c>
      <c r="H49" s="13"/>
      <c r="I49" s="13"/>
      <c r="J49" s="13"/>
      <c r="K49" s="15" t="s">
        <v>209</v>
      </c>
      <c r="L49" s="13" t="s">
        <v>209</v>
      </c>
      <c r="M49" s="19">
        <v>46161</v>
      </c>
      <c r="N49" s="16">
        <v>46525</v>
      </c>
      <c r="O49" s="16"/>
      <c r="P49" s="16"/>
      <c r="Q49" s="17" t="s">
        <v>23</v>
      </c>
      <c r="R49" s="17" t="s">
        <v>209</v>
      </c>
      <c r="S49" s="17" t="s">
        <v>24</v>
      </c>
      <c r="T49" s="17" t="s">
        <v>25</v>
      </c>
      <c r="U49" s="17" t="s">
        <v>178</v>
      </c>
      <c r="V49" s="17" t="s">
        <v>24</v>
      </c>
      <c r="W49" s="17" t="s">
        <v>25</v>
      </c>
      <c r="X49" s="17" t="s">
        <v>178</v>
      </c>
    </row>
    <row r="50" spans="1:24" ht="25.2" customHeight="1" x14ac:dyDescent="0.3">
      <c r="A50" s="12">
        <v>45</v>
      </c>
      <c r="B50" s="24" t="s">
        <v>151</v>
      </c>
      <c r="C50" s="17" t="s">
        <v>190</v>
      </c>
      <c r="D50" s="17" t="s">
        <v>191</v>
      </c>
      <c r="E50" s="17" t="s">
        <v>172</v>
      </c>
      <c r="F50" s="17" t="s">
        <v>155</v>
      </c>
      <c r="G50" s="17">
        <v>2018</v>
      </c>
      <c r="H50" s="13"/>
      <c r="I50" s="13"/>
      <c r="J50" s="13"/>
      <c r="K50" s="15" t="s">
        <v>209</v>
      </c>
      <c r="L50" s="13" t="s">
        <v>209</v>
      </c>
      <c r="M50" s="19">
        <v>46161</v>
      </c>
      <c r="N50" s="16">
        <v>46525</v>
      </c>
      <c r="O50" s="16"/>
      <c r="P50" s="16"/>
      <c r="Q50" s="17" t="s">
        <v>23</v>
      </c>
      <c r="R50" s="17" t="s">
        <v>209</v>
      </c>
      <c r="S50" s="17" t="s">
        <v>24</v>
      </c>
      <c r="T50" s="17" t="s">
        <v>25</v>
      </c>
      <c r="U50" s="17" t="s">
        <v>179</v>
      </c>
      <c r="V50" s="17" t="s">
        <v>24</v>
      </c>
      <c r="W50" s="17" t="s">
        <v>25</v>
      </c>
      <c r="X50" s="17" t="s">
        <v>179</v>
      </c>
    </row>
    <row r="51" spans="1:24" ht="25.2" customHeight="1" x14ac:dyDescent="0.3">
      <c r="A51" s="17">
        <v>46</v>
      </c>
      <c r="B51" s="24" t="s">
        <v>151</v>
      </c>
      <c r="C51" s="17" t="s">
        <v>192</v>
      </c>
      <c r="D51" s="17" t="s">
        <v>161</v>
      </c>
      <c r="E51" s="17" t="s">
        <v>173</v>
      </c>
      <c r="F51" s="17" t="s">
        <v>155</v>
      </c>
      <c r="G51" s="17">
        <v>2017</v>
      </c>
      <c r="H51" s="13"/>
      <c r="I51" s="13"/>
      <c r="J51" s="13"/>
      <c r="K51" s="15" t="s">
        <v>209</v>
      </c>
      <c r="L51" s="13" t="s">
        <v>209</v>
      </c>
      <c r="M51" s="19">
        <v>46161</v>
      </c>
      <c r="N51" s="16">
        <v>46525</v>
      </c>
      <c r="O51" s="16"/>
      <c r="P51" s="16"/>
      <c r="Q51" s="17" t="s">
        <v>23</v>
      </c>
      <c r="R51" s="17" t="s">
        <v>209</v>
      </c>
      <c r="S51" s="17" t="s">
        <v>24</v>
      </c>
      <c r="T51" s="17" t="s">
        <v>25</v>
      </c>
      <c r="U51" s="17" t="s">
        <v>180</v>
      </c>
      <c r="V51" s="17" t="s">
        <v>24</v>
      </c>
      <c r="W51" s="17" t="s">
        <v>25</v>
      </c>
      <c r="X51" s="17" t="s">
        <v>180</v>
      </c>
    </row>
    <row r="52" spans="1:24" ht="25.2" customHeight="1" x14ac:dyDescent="0.3">
      <c r="A52" s="12">
        <v>47</v>
      </c>
      <c r="B52" s="24" t="s">
        <v>151</v>
      </c>
      <c r="C52" s="17" t="s">
        <v>193</v>
      </c>
      <c r="D52" s="17" t="s">
        <v>161</v>
      </c>
      <c r="E52" s="17" t="s">
        <v>173</v>
      </c>
      <c r="F52" s="17" t="s">
        <v>155</v>
      </c>
      <c r="G52" s="17">
        <v>2017</v>
      </c>
      <c r="H52" s="13"/>
      <c r="I52" s="13"/>
      <c r="J52" s="13"/>
      <c r="K52" s="15" t="s">
        <v>209</v>
      </c>
      <c r="L52" s="13" t="s">
        <v>209</v>
      </c>
      <c r="M52" s="19">
        <v>46161</v>
      </c>
      <c r="N52" s="16">
        <v>46525</v>
      </c>
      <c r="O52" s="16"/>
      <c r="P52" s="16"/>
      <c r="Q52" s="17" t="s">
        <v>23</v>
      </c>
      <c r="R52" s="17" t="s">
        <v>209</v>
      </c>
      <c r="S52" s="17" t="s">
        <v>24</v>
      </c>
      <c r="T52" s="17" t="s">
        <v>25</v>
      </c>
      <c r="U52" s="17" t="s">
        <v>181</v>
      </c>
      <c r="V52" s="17" t="s">
        <v>24</v>
      </c>
      <c r="W52" s="17" t="s">
        <v>25</v>
      </c>
      <c r="X52" s="17" t="s">
        <v>181</v>
      </c>
    </row>
    <row r="53" spans="1:24" ht="25.2" customHeight="1" x14ac:dyDescent="0.3">
      <c r="A53" s="17">
        <v>48</v>
      </c>
      <c r="B53" s="24" t="s">
        <v>151</v>
      </c>
      <c r="C53" s="17" t="s">
        <v>194</v>
      </c>
      <c r="D53" s="17" t="s">
        <v>160</v>
      </c>
      <c r="E53" s="17" t="s">
        <v>174</v>
      </c>
      <c r="F53" s="17" t="s">
        <v>155</v>
      </c>
      <c r="G53" s="17">
        <v>2020</v>
      </c>
      <c r="H53" s="13"/>
      <c r="I53" s="13"/>
      <c r="J53" s="13"/>
      <c r="K53" s="15" t="s">
        <v>209</v>
      </c>
      <c r="L53" s="13" t="s">
        <v>209</v>
      </c>
      <c r="M53" s="19">
        <v>46161</v>
      </c>
      <c r="N53" s="16">
        <v>46525</v>
      </c>
      <c r="O53" s="16"/>
      <c r="P53" s="16"/>
      <c r="Q53" s="17" t="s">
        <v>23</v>
      </c>
      <c r="R53" s="17" t="s">
        <v>209</v>
      </c>
      <c r="S53" s="17" t="s">
        <v>24</v>
      </c>
      <c r="T53" s="17" t="s">
        <v>25</v>
      </c>
      <c r="U53" s="17" t="s">
        <v>182</v>
      </c>
      <c r="V53" s="17" t="s">
        <v>24</v>
      </c>
      <c r="W53" s="17" t="s">
        <v>25</v>
      </c>
      <c r="X53" s="17" t="s">
        <v>182</v>
      </c>
    </row>
    <row r="54" spans="1:24" ht="25.2" customHeight="1" x14ac:dyDescent="0.3">
      <c r="A54" s="12">
        <v>49</v>
      </c>
      <c r="B54" s="24" t="s">
        <v>151</v>
      </c>
      <c r="C54" s="17" t="s">
        <v>195</v>
      </c>
      <c r="D54" s="17" t="s">
        <v>175</v>
      </c>
      <c r="E54" s="17" t="s">
        <v>176</v>
      </c>
      <c r="F54" s="17" t="s">
        <v>155</v>
      </c>
      <c r="G54" s="17">
        <v>2015</v>
      </c>
      <c r="H54" s="13"/>
      <c r="I54" s="13"/>
      <c r="J54" s="13"/>
      <c r="K54" s="15" t="s">
        <v>209</v>
      </c>
      <c r="L54" s="13" t="s">
        <v>209</v>
      </c>
      <c r="M54" s="19">
        <v>46161</v>
      </c>
      <c r="N54" s="16">
        <v>46525</v>
      </c>
      <c r="O54" s="16"/>
      <c r="P54" s="16"/>
      <c r="Q54" s="17" t="s">
        <v>23</v>
      </c>
      <c r="R54" s="17" t="s">
        <v>209</v>
      </c>
      <c r="S54" s="17" t="s">
        <v>24</v>
      </c>
      <c r="T54" s="17" t="s">
        <v>25</v>
      </c>
      <c r="U54" s="17" t="s">
        <v>183</v>
      </c>
      <c r="V54" s="17" t="s">
        <v>24</v>
      </c>
      <c r="W54" s="17" t="s">
        <v>25</v>
      </c>
      <c r="X54" s="17" t="s">
        <v>183</v>
      </c>
    </row>
    <row r="55" spans="1:24" ht="25.2" customHeight="1" x14ac:dyDescent="0.3">
      <c r="A55" s="17">
        <v>50</v>
      </c>
      <c r="B55" s="24" t="s">
        <v>151</v>
      </c>
      <c r="C55" s="17" t="s">
        <v>196</v>
      </c>
      <c r="D55" s="17" t="s">
        <v>197</v>
      </c>
      <c r="E55" s="17" t="s">
        <v>177</v>
      </c>
      <c r="F55" s="17" t="s">
        <v>155</v>
      </c>
      <c r="G55" s="17">
        <v>2014</v>
      </c>
      <c r="H55" s="13"/>
      <c r="I55" s="13"/>
      <c r="J55" s="13"/>
      <c r="K55" s="15" t="s">
        <v>209</v>
      </c>
      <c r="L55" s="13" t="s">
        <v>209</v>
      </c>
      <c r="M55" s="19">
        <v>46161</v>
      </c>
      <c r="N55" s="16">
        <v>46525</v>
      </c>
      <c r="O55" s="16"/>
      <c r="P55" s="16"/>
      <c r="Q55" s="17" t="s">
        <v>23</v>
      </c>
      <c r="R55" s="17" t="s">
        <v>209</v>
      </c>
      <c r="S55" s="17" t="s">
        <v>24</v>
      </c>
      <c r="T55" s="17" t="s">
        <v>25</v>
      </c>
      <c r="U55" s="17" t="s">
        <v>184</v>
      </c>
      <c r="V55" s="17" t="s">
        <v>24</v>
      </c>
      <c r="W55" s="17" t="s">
        <v>25</v>
      </c>
      <c r="X55" s="17" t="s">
        <v>184</v>
      </c>
    </row>
    <row r="56" spans="1:24" ht="25.2" customHeight="1" x14ac:dyDescent="0.3">
      <c r="A56" s="12">
        <v>51</v>
      </c>
      <c r="B56" s="24" t="s">
        <v>151</v>
      </c>
      <c r="C56" s="17" t="s">
        <v>198</v>
      </c>
      <c r="D56" s="17" t="s">
        <v>199</v>
      </c>
      <c r="E56" s="17" t="s">
        <v>200</v>
      </c>
      <c r="F56" s="17" t="s">
        <v>155</v>
      </c>
      <c r="G56" s="17">
        <v>2025</v>
      </c>
      <c r="H56" s="13"/>
      <c r="I56" s="13"/>
      <c r="J56" s="13"/>
      <c r="K56" s="15" t="s">
        <v>209</v>
      </c>
      <c r="L56" s="13" t="s">
        <v>209</v>
      </c>
      <c r="M56" s="19">
        <v>46315</v>
      </c>
      <c r="N56" s="16">
        <v>46679</v>
      </c>
      <c r="O56" s="16"/>
      <c r="P56" s="16"/>
      <c r="Q56" s="17" t="s">
        <v>23</v>
      </c>
      <c r="R56" s="17" t="s">
        <v>209</v>
      </c>
      <c r="S56" s="17" t="s">
        <v>24</v>
      </c>
      <c r="T56" s="17" t="s">
        <v>25</v>
      </c>
      <c r="U56" s="17" t="s">
        <v>184</v>
      </c>
      <c r="V56" s="17" t="s">
        <v>24</v>
      </c>
      <c r="W56" s="17" t="s">
        <v>25</v>
      </c>
      <c r="X56" s="17" t="s">
        <v>184</v>
      </c>
    </row>
    <row r="57" spans="1:24" ht="25.2" customHeight="1" x14ac:dyDescent="0.3">
      <c r="A57" s="17">
        <v>52</v>
      </c>
      <c r="B57" s="24" t="s">
        <v>201</v>
      </c>
      <c r="C57" s="17" t="s">
        <v>202</v>
      </c>
      <c r="D57" s="17" t="s">
        <v>203</v>
      </c>
      <c r="E57" s="17" t="s">
        <v>205</v>
      </c>
      <c r="F57" s="17" t="s">
        <v>204</v>
      </c>
      <c r="G57" s="17">
        <v>2025</v>
      </c>
      <c r="H57" s="13">
        <v>1499</v>
      </c>
      <c r="I57" s="13" t="s">
        <v>209</v>
      </c>
      <c r="J57" s="13">
        <v>3</v>
      </c>
      <c r="K57" s="15">
        <v>115000</v>
      </c>
      <c r="L57" s="17" t="s">
        <v>32</v>
      </c>
      <c r="M57" s="19">
        <v>46387</v>
      </c>
      <c r="N57" s="16">
        <v>46751</v>
      </c>
      <c r="O57" s="19">
        <v>46387</v>
      </c>
      <c r="P57" s="16">
        <v>46751</v>
      </c>
      <c r="Q57" s="12" t="s">
        <v>51</v>
      </c>
      <c r="R57" s="17" t="s">
        <v>63</v>
      </c>
      <c r="S57" s="17" t="s">
        <v>24</v>
      </c>
      <c r="T57" s="17" t="s">
        <v>25</v>
      </c>
      <c r="U57" s="17" t="s">
        <v>184</v>
      </c>
      <c r="V57" s="17" t="s">
        <v>24</v>
      </c>
      <c r="W57" s="17" t="s">
        <v>25</v>
      </c>
      <c r="X57" s="17" t="s">
        <v>184</v>
      </c>
    </row>
  </sheetData>
  <mergeCells count="18">
    <mergeCell ref="F4:F5"/>
    <mergeCell ref="A4:A5"/>
    <mergeCell ref="B4:B5"/>
    <mergeCell ref="C4:C5"/>
    <mergeCell ref="D4:D5"/>
    <mergeCell ref="E4:E5"/>
    <mergeCell ref="J4:J5"/>
    <mergeCell ref="L4:L5"/>
    <mergeCell ref="K4:K5"/>
    <mergeCell ref="G4:G5"/>
    <mergeCell ref="H4:H5"/>
    <mergeCell ref="I4:I5"/>
    <mergeCell ref="V4:X4"/>
    <mergeCell ref="M4:N4"/>
    <mergeCell ref="O4:P4"/>
    <mergeCell ref="Q4:Q5"/>
    <mergeCell ref="R4:R5"/>
    <mergeCell ref="S4:U4"/>
  </mergeCells>
  <phoneticPr fontId="3" type="noConversion"/>
  <conditionalFormatting sqref="C6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Miotke</dc:creator>
  <cp:lastModifiedBy>Marta Batowska</cp:lastModifiedBy>
  <dcterms:created xsi:type="dcterms:W3CDTF">2025-02-25T11:12:37Z</dcterms:created>
  <dcterms:modified xsi:type="dcterms:W3CDTF">2026-04-03T05:26:00Z</dcterms:modified>
</cp:coreProperties>
</file>